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1840" yWindow="300" windowWidth="25600" windowHeight="16040" tabRatio="636" firstSheet="1" activeTab="7"/>
  </bookViews>
  <sheets>
    <sheet name="Example" sheetId="10" r:id="rId1"/>
    <sheet name="Birds" sheetId="1" r:id="rId2"/>
    <sheet name="Reptiles" sheetId="5" r:id="rId3"/>
    <sheet name="Amphibians" sheetId="6" r:id="rId4"/>
    <sheet name="Mammals" sheetId="7" r:id="rId5"/>
    <sheet name="Marine Fish" sheetId="4" r:id="rId6"/>
    <sheet name="Freshwater Fish" sheetId="9" r:id="rId7"/>
    <sheet name="SCORE CARD" sheetId="11" r:id="rId8"/>
    <sheet name="STUDENT PARTICIPATION" sheetId="13" r:id="rId9"/>
  </sheets>
  <definedNames>
    <definedName name="scientific" localSheetId="2">Reptiles!#REF!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1" l="1"/>
  <c r="C6" i="11"/>
  <c r="C7" i="11"/>
  <c r="C8" i="11"/>
  <c r="C9" i="11"/>
  <c r="C10" i="11"/>
  <c r="C11" i="11"/>
  <c r="B125" i="9"/>
  <c r="B723" i="4"/>
  <c r="B215" i="7"/>
  <c r="B78" i="6"/>
  <c r="B118" i="5"/>
  <c r="B665" i="1"/>
  <c r="A15" i="10"/>
</calcChain>
</file>

<file path=xl/comments1.xml><?xml version="1.0" encoding="utf-8"?>
<comments xmlns="http://schemas.openxmlformats.org/spreadsheetml/2006/main">
  <authors>
    <author>Ivan Parr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Ivan Parr:</t>
        </r>
        <r>
          <rPr>
            <sz val="9"/>
            <color indexed="81"/>
            <rFont val="Tahoma"/>
            <family val="2"/>
          </rPr>
          <t xml:space="preserve">
Merely place a "1" in the column for any species you have seen. The species will tally at the bottom. Do not add up individuals, or give extra points to species.</t>
        </r>
      </text>
    </comment>
  </commentList>
</comments>
</file>

<file path=xl/sharedStrings.xml><?xml version="1.0" encoding="utf-8"?>
<sst xmlns="http://schemas.openxmlformats.org/spreadsheetml/2006/main" count="3477" uniqueCount="3459">
  <si>
    <t>Galliformes - Gallinaceous Birds</t>
  </si>
  <si>
    <t>Odontophoridae - New World Quail</t>
  </si>
  <si>
    <t>Phasianidae - Partridges, Grouse, Turkeys, and Old World Quail</t>
  </si>
  <si>
    <t>Gaviiformes - Loons</t>
  </si>
  <si>
    <t>Gaviidae - Loons</t>
  </si>
  <si>
    <t>Podicipediformes - Grebes</t>
  </si>
  <si>
    <t>Podicipedidae - Grebes</t>
  </si>
  <si>
    <t>Procellariiformes - Tube-nosed Swimmers</t>
  </si>
  <si>
    <t>Diomedeidae - Albatrosses</t>
  </si>
  <si>
    <t>Procellariidae - Shearwaters and Petrels</t>
  </si>
  <si>
    <t>Hydrobatidae - Storm-Petrels</t>
  </si>
  <si>
    <t>Phaethontiformes - Tropicbirds</t>
  </si>
  <si>
    <t>Phaethontidae - Tropicbirds</t>
  </si>
  <si>
    <t>Suliformes - Frigatebirds, Boobies, Cormorants, Darters, and Allies</t>
  </si>
  <si>
    <t>Fregatidae - Frigatebirds</t>
  </si>
  <si>
    <t>Sulidae - Boobies and Gannets</t>
  </si>
  <si>
    <t>Phalacrocoracidae - Cormorants</t>
  </si>
  <si>
    <t>Anhingidae - Darters</t>
  </si>
  <si>
    <t>Pelecaniformes - Pelicans, Herons, Ibises, and Allies</t>
  </si>
  <si>
    <t>Pelecanidae - Pelicans</t>
  </si>
  <si>
    <t>Ardeidae - Herons, Bitterns, and Allies</t>
  </si>
  <si>
    <t>Threskiornithidae - Ibises and Spoonbills</t>
  </si>
  <si>
    <t>Accipitriformes - Hawks, Kites, Eagles, and Allies</t>
  </si>
  <si>
    <t>Cathartidae - New World Vultures</t>
  </si>
  <si>
    <t>Pandionidae - Ospreys</t>
  </si>
  <si>
    <t>Accipitridae - Hawks, Kites, Eagles, and Allies</t>
  </si>
  <si>
    <t>Gruiformes - Rails, Cranes, and Allies</t>
  </si>
  <si>
    <t>Rallidae - Rails, Gallinules, and Coots</t>
  </si>
  <si>
    <t>Gruidae - Cranes</t>
  </si>
  <si>
    <t>Charadriiformes - Shorebirds, Gulls, Auks, and Allies</t>
  </si>
  <si>
    <t>Recurvirostridae - Stilts and Avocets</t>
  </si>
  <si>
    <t>Haematopodidae - Oystercatchers</t>
  </si>
  <si>
    <t>Charadriidae - Lapwings and Plovers</t>
  </si>
  <si>
    <t>Scolopacidae - Sandpipers, Phalaropes, and Allies</t>
  </si>
  <si>
    <t>Stercorariidae - Skuas</t>
  </si>
  <si>
    <t>Alcidae - Auks, Murres, and Puffins</t>
  </si>
  <si>
    <t>Laridae - Gulls, Terns, and Skimmers</t>
  </si>
  <si>
    <t>Columbiformes - Pigeons, and Doves</t>
  </si>
  <si>
    <t>Columbidae - Pigeons and Doves</t>
  </si>
  <si>
    <t>Cuculiformes - Cuckoos and Allies</t>
  </si>
  <si>
    <t>Cuculidae - Cuckoos, Roadrunners, and Anis</t>
  </si>
  <si>
    <t>Strigidae - Typical Owls</t>
  </si>
  <si>
    <t>Caprimulgiformes - Goatsuckers, Oilbirds, and Allies</t>
  </si>
  <si>
    <t>Caprimulgidae - Goatsuckers</t>
  </si>
  <si>
    <t>Apodiformes - Swifts, and Hummingbirds</t>
  </si>
  <si>
    <t>Apodidae - Swifts</t>
  </si>
  <si>
    <t>Trochilidae - Hummingbirds</t>
  </si>
  <si>
    <t>Piciformes - Puffbirds, Jacamars, Toucans, Woodpeckers, and Allies</t>
  </si>
  <si>
    <t>Picidae - Woodpeckers and Allies</t>
  </si>
  <si>
    <t>Falconiformes - Caracaras and Falcons</t>
  </si>
  <si>
    <t>Falconidae - Caracaras and Falcons</t>
  </si>
  <si>
    <t>Passeriformes - Passerine Birds</t>
  </si>
  <si>
    <t>Tyrannidae - Tyrant Flycatchers</t>
  </si>
  <si>
    <t>Laniidae - Shrikes</t>
  </si>
  <si>
    <t>Vireonidae - Vireos</t>
  </si>
  <si>
    <t>Corvidae - Crows and Jays</t>
  </si>
  <si>
    <t>Alaudidae - Larks</t>
  </si>
  <si>
    <t>Hirundinidae - Swallows</t>
  </si>
  <si>
    <t>Paridae - Chickadees and Titmice</t>
  </si>
  <si>
    <t>Remizidae - Penduline Tits and Verdins</t>
  </si>
  <si>
    <t>Aegithalidae - Long-tailed Tits and Bushtits</t>
  </si>
  <si>
    <t>Sittidae - Nuthatches</t>
  </si>
  <si>
    <t>Certhiidae - Creepers</t>
  </si>
  <si>
    <t>Troglodytidae - Wrens</t>
  </si>
  <si>
    <t>Polioptilidae - Gnatcatchers and Gnatwrens</t>
  </si>
  <si>
    <t>Cinclidae - Dippers</t>
  </si>
  <si>
    <t>Regulidae - Kinglets</t>
  </si>
  <si>
    <t>Phylloscopidae - Leaf Warblers</t>
  </si>
  <si>
    <t>Sylviidae - Sylviid Warblers</t>
  </si>
  <si>
    <t>Locustellidae - Grasshopper-Warblers</t>
  </si>
  <si>
    <t>Muscicapidae - Old World Flycatchers</t>
  </si>
  <si>
    <t>Turdidae - Thrushes</t>
  </si>
  <si>
    <t>Mimidae - Mockingbirds and Thrashers</t>
  </si>
  <si>
    <t>Sturnidae - Starlings</t>
  </si>
  <si>
    <t>Motacillidae - Wagtails and Pipits</t>
  </si>
  <si>
    <t>Bombycillidae - Waxwings</t>
  </si>
  <si>
    <t>Ptiliogonatidae - Silky-flycatchers</t>
  </si>
  <si>
    <t>Calcariidae - Longspurs and Snow Buntings</t>
  </si>
  <si>
    <t>Parulidae - Wood-Warblers</t>
  </si>
  <si>
    <t>Emberizidae - Emberizids</t>
  </si>
  <si>
    <t>Cardinalidae - Cardinals and Allies</t>
  </si>
  <si>
    <t>Icteridae - Blackbirds</t>
  </si>
  <si>
    <t>Fringillidae - Fringilline and Cardueline Finches and Allies</t>
  </si>
  <si>
    <t>Passeridae - Old World Sparrows</t>
  </si>
  <si>
    <t>Estrildidae - Waxbills and Allies</t>
  </si>
  <si>
    <t>SEEN</t>
  </si>
  <si>
    <t>SPECIES</t>
  </si>
  <si>
    <t>Anseriformes - Screamers, Swans, Geese, and Ducks</t>
  </si>
  <si>
    <t>Anatidae - Ducks, Geese, and Swans</t>
  </si>
  <si>
    <t>Long-tailed Vole</t>
  </si>
  <si>
    <t>Microtus longicaudus</t>
  </si>
  <si>
    <t>Montane Vole</t>
  </si>
  <si>
    <t>Microtus montanus</t>
  </si>
  <si>
    <t>Creeping Vole</t>
  </si>
  <si>
    <t>Microtus oregoni</t>
  </si>
  <si>
    <t>Townsend's Vole</t>
  </si>
  <si>
    <t>Microtus townsendii</t>
  </si>
  <si>
    <t>White-throated Woodrat</t>
  </si>
  <si>
    <t>Neotoma albigula</t>
  </si>
  <si>
    <t>Bushy-tailed Woodrat</t>
  </si>
  <si>
    <t>Neotoma cinerea</t>
  </si>
  <si>
    <t>Dusky-footed Woodrat</t>
  </si>
  <si>
    <t>Neotoma fuscipes</t>
  </si>
  <si>
    <t>Desert Woodrat</t>
  </si>
  <si>
    <t>Neotoma lepida</t>
  </si>
  <si>
    <t>Common Muskrat</t>
  </si>
  <si>
    <t>Ondatra zibethicus</t>
  </si>
  <si>
    <t>Northern Grasshopper Mouse</t>
  </si>
  <si>
    <t>Onychomys leucogaster</t>
  </si>
  <si>
    <t>Southern Grasshopper Mouse</t>
  </si>
  <si>
    <t>Onychomys torridus</t>
  </si>
  <si>
    <t>White-footed Vole</t>
  </si>
  <si>
    <t>Arborimus albipes</t>
  </si>
  <si>
    <t>Sonoma Tree Vole</t>
  </si>
  <si>
    <t>Arborimus pomo</t>
  </si>
  <si>
    <t>Western Red-backed Vole</t>
  </si>
  <si>
    <t>Clethrionomys californicus</t>
  </si>
  <si>
    <t>Sagebrush Vole</t>
  </si>
  <si>
    <t>Lemmiscus curtatus</t>
  </si>
  <si>
    <t>California Vole</t>
  </si>
  <si>
    <t>Microtus californicus</t>
  </si>
  <si>
    <t>Brush Deermouse</t>
  </si>
  <si>
    <t>Peromyscus boylii</t>
  </si>
  <si>
    <t>California Deermouse</t>
  </si>
  <si>
    <t>Peromyscus californicus</t>
  </si>
  <si>
    <t>Canyon Deermouse</t>
  </si>
  <si>
    <t>Peromyscus crinitus</t>
  </si>
  <si>
    <t>Cactus Deermouse</t>
  </si>
  <si>
    <t>Peromyscus eremicus</t>
  </si>
  <si>
    <t>North American Deermouse</t>
  </si>
  <si>
    <t>Peromyscus maniculatus</t>
  </si>
  <si>
    <t>Piñon Deermouse</t>
  </si>
  <si>
    <t>Peromyscus truei</t>
  </si>
  <si>
    <t>Western Heather Vole</t>
  </si>
  <si>
    <t>Phenacomys intermedius</t>
  </si>
  <si>
    <t>Western Harvest Mouse</t>
  </si>
  <si>
    <t>Reithrodontomys megalotis</t>
  </si>
  <si>
    <t>Salt-marsh Harvest Mouse</t>
  </si>
  <si>
    <t>Reithrodontomys raviventris</t>
  </si>
  <si>
    <t>Arizona Cotton Rat</t>
  </si>
  <si>
    <t>Sigmodon arizonae</t>
  </si>
  <si>
    <t>Hispid Cotton Rat</t>
  </si>
  <si>
    <t>Sigmodon hispidus</t>
  </si>
  <si>
    <t>Baird's Pocket Gopher</t>
  </si>
  <si>
    <t>Geomys breviceps</t>
  </si>
  <si>
    <t>Plains Pocket Gopher</t>
  </si>
  <si>
    <t>Geomys bursarius</t>
  </si>
  <si>
    <t>Agile Kangaroo Rat</t>
  </si>
  <si>
    <t>Dipodomys agilis</t>
  </si>
  <si>
    <t>California Kangaroo Rat</t>
  </si>
  <si>
    <t>Dipodomys californicus</t>
  </si>
  <si>
    <t>Desert Kangaroo Rat</t>
  </si>
  <si>
    <t>Dipodomys deserti</t>
  </si>
  <si>
    <t>Yellow-pine chipmunk</t>
  </si>
  <si>
    <t>Tamias amoenus</t>
  </si>
  <si>
    <t>Least chipmunk</t>
  </si>
  <si>
    <t>Tamias minimus</t>
  </si>
  <si>
    <t>Uinta chipmunk</t>
  </si>
  <si>
    <t>Tamias umbrinus</t>
  </si>
  <si>
    <t>Belding's ground squirrel</t>
  </si>
  <si>
    <t>Urocitellus beldingi</t>
  </si>
  <si>
    <t>Merriam's ground squirrel</t>
  </si>
  <si>
    <t>Urocitellus canus</t>
  </si>
  <si>
    <t>Heermann's Kangaroo Rat</t>
  </si>
  <si>
    <t>Dipodomys heermanni</t>
  </si>
  <si>
    <t>Giant Kangaroo Rat</t>
  </si>
  <si>
    <t>Dipodomys ingens</t>
  </si>
  <si>
    <t>Merriam's Kangaroo Rat</t>
  </si>
  <si>
    <t>Dipodomys merriami</t>
  </si>
  <si>
    <t>Chisel-toothed Kangaroo Rat</t>
  </si>
  <si>
    <t>Dipodomys microps</t>
  </si>
  <si>
    <t>San Joaquin Valley Kangaroo Rat</t>
  </si>
  <si>
    <t>Dipodomys nitratoides</t>
  </si>
  <si>
    <t>Ord's Kangaroo Rat</t>
  </si>
  <si>
    <t>Dipodomys ordii</t>
  </si>
  <si>
    <t>Panamint Kangaroo Rat</t>
  </si>
  <si>
    <t>Dipodomys panamintinus</t>
  </si>
  <si>
    <t>Stephen's Kangaroo Rat</t>
  </si>
  <si>
    <t>Dipodomys stephensi</t>
  </si>
  <si>
    <t>Narrow-faced Kangaroo Rat</t>
  </si>
  <si>
    <t>Dipodomys venustus</t>
  </si>
  <si>
    <t>Dark Kangaroo Mouse</t>
  </si>
  <si>
    <t>Microdipodops megacephalus</t>
  </si>
  <si>
    <t>Pale Kangaroo Mouse</t>
  </si>
  <si>
    <t>Microdipodops pallidus</t>
  </si>
  <si>
    <t>Bailey's Pocket Mouse</t>
  </si>
  <si>
    <t>Chaetodipus baileyi</t>
  </si>
  <si>
    <t>California Pocket Mouse</t>
  </si>
  <si>
    <t>Chaetodipus californicus</t>
  </si>
  <si>
    <t>San Diego Pocket Mouse</t>
  </si>
  <si>
    <t>Chaetodipus fallax</t>
  </si>
  <si>
    <t>Long-tailed Pocket Mouse</t>
  </si>
  <si>
    <t>Chaetodipus formosus</t>
  </si>
  <si>
    <t>Desert Pocket Mouse</t>
  </si>
  <si>
    <t>Chaetodipus penicillatus</t>
  </si>
  <si>
    <t>Baja California Pocket Mouse</t>
  </si>
  <si>
    <t>Chaetodipus rudinoris</t>
  </si>
  <si>
    <t>Spiny Pocket Mouse</t>
  </si>
  <si>
    <t>Chaetodipus spinatus</t>
  </si>
  <si>
    <t>White-eared Pocket Mouse</t>
  </si>
  <si>
    <t>Perognathus alticolus</t>
  </si>
  <si>
    <t>San Joaquin Pocket Mouse</t>
  </si>
  <si>
    <t>Perognathus inornatus</t>
  </si>
  <si>
    <t>Little Pocket Mouse</t>
  </si>
  <si>
    <t>Perognathus longimembris</t>
  </si>
  <si>
    <t>Great Basin Pocket Mouse</t>
  </si>
  <si>
    <t>Perognathus parvus</t>
  </si>
  <si>
    <t>House Mouse</t>
  </si>
  <si>
    <t>Mus musculus</t>
  </si>
  <si>
    <t>Brown Rat</t>
  </si>
  <si>
    <t>Rattus norvegicus</t>
  </si>
  <si>
    <t>Roof Rat</t>
  </si>
  <si>
    <t>Rattus rattus</t>
  </si>
  <si>
    <t>White-tailed antelope squirrel</t>
  </si>
  <si>
    <t>Ammospermophilus leucurus</t>
  </si>
  <si>
    <t>Golden-mantled ground squirrel</t>
  </si>
  <si>
    <t>Callospermophilus lateralis</t>
  </si>
  <si>
    <t>Northern flying squirrel</t>
  </si>
  <si>
    <t>Glaucomys sabrinus</t>
  </si>
  <si>
    <t>Yellow-bellied marmot</t>
  </si>
  <si>
    <t>Marmota flaviventris</t>
  </si>
  <si>
    <t>Rock squirrel</t>
  </si>
  <si>
    <t>Otospermophilus variegatus</t>
  </si>
  <si>
    <t>Eastern Coyote</t>
  </si>
  <si>
    <t>Canis latrans</t>
  </si>
  <si>
    <t>Red Fox</t>
  </si>
  <si>
    <t>Vulpes vulpes</t>
  </si>
  <si>
    <t>Kit Fox</t>
  </si>
  <si>
    <t>Vulpes macrotis</t>
  </si>
  <si>
    <t>Grey Fox</t>
  </si>
  <si>
    <t>Urocyon cinereoargenteus</t>
  </si>
  <si>
    <t>Channel Islands Fox</t>
  </si>
  <si>
    <t>Urocyon littoralis</t>
  </si>
  <si>
    <t>Black Bear</t>
  </si>
  <si>
    <t>Ursus americanus</t>
  </si>
  <si>
    <t>American Marten</t>
  </si>
  <si>
    <t>Martes americana</t>
  </si>
  <si>
    <t>Fisher</t>
  </si>
  <si>
    <t>Martes pennanti</t>
  </si>
  <si>
    <t>Ermine or Short-tailed Weasel</t>
  </si>
  <si>
    <t>Mustela erminea</t>
  </si>
  <si>
    <t>Long-tailed weasel</t>
  </si>
  <si>
    <t>Mustela frenata</t>
  </si>
  <si>
    <t>Wolverine</t>
  </si>
  <si>
    <t>Gulo gulo</t>
  </si>
  <si>
    <t>American Badger</t>
  </si>
  <si>
    <t>Taxidea taxus</t>
  </si>
  <si>
    <t>Northern River Otter</t>
  </si>
  <si>
    <t>Lontra canadensis</t>
  </si>
  <si>
    <t>Sea Otter</t>
  </si>
  <si>
    <t>Enhydra lutris</t>
  </si>
  <si>
    <t>Western Spotted Skunk</t>
  </si>
  <si>
    <t>Spilogale gracilis</t>
  </si>
  <si>
    <t>Striped Skunk</t>
  </si>
  <si>
    <t>Mephitis mephitis</t>
  </si>
  <si>
    <t>Northern Fur Seal</t>
  </si>
  <si>
    <t>Callorhinus ursinus</t>
  </si>
  <si>
    <t>Guadalupe Fur Seal</t>
  </si>
  <si>
    <t>Arctocephalus townsendi</t>
  </si>
  <si>
    <t>Stellar Sea Lion</t>
  </si>
  <si>
    <t>Eumetopias jubatus</t>
  </si>
  <si>
    <t>California Sea Lion</t>
  </si>
  <si>
    <t>Zalophus californianus</t>
  </si>
  <si>
    <t>Harbor Seal</t>
  </si>
  <si>
    <t>Phoca vitulina</t>
  </si>
  <si>
    <t>Northern Elephant Seal</t>
  </si>
  <si>
    <t>Mirounga angustirostris</t>
  </si>
  <si>
    <t>Procyonidae</t>
  </si>
  <si>
    <t>Ringtail, Bassarisk, or Cacomistle</t>
  </si>
  <si>
    <t>Bassariscus astutus</t>
  </si>
  <si>
    <t>Raccoon</t>
  </si>
  <si>
    <t>Procyon lotor</t>
  </si>
  <si>
    <t>Felidae</t>
  </si>
  <si>
    <t>Mountain Lion, Puma, or Cougar</t>
  </si>
  <si>
    <t>Puma concolor</t>
  </si>
  <si>
    <t>Bobcat</t>
  </si>
  <si>
    <t>Lynx rufus</t>
  </si>
  <si>
    <t>Elk</t>
  </si>
  <si>
    <t>Cervus elaphus</t>
  </si>
  <si>
    <t>Mule Deer</t>
  </si>
  <si>
    <t>Odocoileus hemionus</t>
  </si>
  <si>
    <t>White-tailed Deer</t>
  </si>
  <si>
    <t>Odocoileus virginianus</t>
  </si>
  <si>
    <t>Pronghorn Antelope</t>
  </si>
  <si>
    <t>Antilocapra americana</t>
  </si>
  <si>
    <t>Bovidae</t>
  </si>
  <si>
    <t>Bighorn Sheep</t>
  </si>
  <si>
    <t>Ovis canadensis</t>
  </si>
  <si>
    <t>Big Brown Bat</t>
  </si>
  <si>
    <t>Eptesicus fuscus</t>
  </si>
  <si>
    <t>Western Red Bat</t>
  </si>
  <si>
    <t>Lasiurus blossevillii</t>
  </si>
  <si>
    <t>Hoary Bat</t>
  </si>
  <si>
    <t>Lasiurus cinereus</t>
  </si>
  <si>
    <t>Southern Yellow Bat</t>
  </si>
  <si>
    <t>Lasiurus ega</t>
  </si>
  <si>
    <t>Western Yellow Bat</t>
  </si>
  <si>
    <t>Lasiurus xanthinus</t>
  </si>
  <si>
    <t>Canyon Bat</t>
  </si>
  <si>
    <t>Parastrellus hesperus</t>
  </si>
  <si>
    <t>Townsend's Big-eared bat</t>
  </si>
  <si>
    <t>Corynorhinus townsendii</t>
  </si>
  <si>
    <t>Spotted Bat</t>
  </si>
  <si>
    <t>Euderma maculatum</t>
  </si>
  <si>
    <t>Pallid Bat</t>
  </si>
  <si>
    <t>Antrozous pallidus</t>
  </si>
  <si>
    <t>Silver-haired Bat</t>
  </si>
  <si>
    <t>Lasionycteris noctivagans</t>
  </si>
  <si>
    <t>Californian Myotis</t>
  </si>
  <si>
    <t>Myotis californicus</t>
  </si>
  <si>
    <t>Western Small-footed Bat</t>
  </si>
  <si>
    <t>Myotis ciliolabrum</t>
  </si>
  <si>
    <t>Little Brown Myotis</t>
  </si>
  <si>
    <t>Myotis lucifugus</t>
  </si>
  <si>
    <t>Dark-nosed Small-footed Myotis</t>
  </si>
  <si>
    <t>Myotis melanorhinus</t>
  </si>
  <si>
    <t>Arizona Myotis</t>
  </si>
  <si>
    <t>Myotis occultus</t>
  </si>
  <si>
    <t>Fringed Myotis</t>
  </si>
  <si>
    <t>Myotis thysanodes</t>
  </si>
  <si>
    <t>Long-legged Myotis</t>
  </si>
  <si>
    <t>Myotis volans</t>
  </si>
  <si>
    <t>Yuma Myotis</t>
  </si>
  <si>
    <t>Myotis yumanensis</t>
  </si>
  <si>
    <t>Mexican Long-tongued Bat</t>
  </si>
  <si>
    <t>Choeronycteris mexicana</t>
  </si>
  <si>
    <t>Lesser Long-nosed Bat</t>
  </si>
  <si>
    <t>Leptonycteris yerbabuenae</t>
  </si>
  <si>
    <t>Macrotus californicus</t>
  </si>
  <si>
    <t>Molossidae</t>
  </si>
  <si>
    <t>Greater Bonneted Bat</t>
  </si>
  <si>
    <t>Eumops perotis</t>
  </si>
  <si>
    <t>Pocketed Free-tailed Bat</t>
  </si>
  <si>
    <t>Nyctinomops femorosaccus</t>
  </si>
  <si>
    <t>Big Free-tailed Bat</t>
  </si>
  <si>
    <t>Nyctinomops macrotis</t>
  </si>
  <si>
    <t>Brazilian/Mexican Free-tailed Bat</t>
  </si>
  <si>
    <t>Tadarida brasiliensis</t>
  </si>
  <si>
    <t>Lagomorpha</t>
  </si>
  <si>
    <t>Leporidae</t>
  </si>
  <si>
    <t>Pygmy Rabbit</t>
  </si>
  <si>
    <t>Brachylagus idahoensis</t>
  </si>
  <si>
    <t>Snowshoe Hare</t>
  </si>
  <si>
    <t>Lepus americanus</t>
  </si>
  <si>
    <t>Black-tailed Jackrabbit</t>
  </si>
  <si>
    <t>Lepus californicus</t>
  </si>
  <si>
    <t>White-tailed Jackrabbit</t>
  </si>
  <si>
    <t>Lepus townsendii</t>
  </si>
  <si>
    <t>Desert Rabbit</t>
  </si>
  <si>
    <t>Sylvilagus audubonii</t>
  </si>
  <si>
    <t>Brush Rabbit</t>
  </si>
  <si>
    <t>Sylvilagus bachmani</t>
  </si>
  <si>
    <t>Eastern Cottontail</t>
  </si>
  <si>
    <t>Sylvilagus floridanus</t>
  </si>
  <si>
    <t>Mountain Cottontail</t>
  </si>
  <si>
    <t>Sylvilagus nuttallii</t>
  </si>
  <si>
    <t>Soricomorpha</t>
  </si>
  <si>
    <t>Soricidae</t>
  </si>
  <si>
    <t>Crawford's grey shrew</t>
  </si>
  <si>
    <t>Notiosorex crawfordi</t>
  </si>
  <si>
    <t>Marsh shrew</t>
  </si>
  <si>
    <t>Sorex bendirii</t>
  </si>
  <si>
    <t>Mt. Lyell shrew</t>
  </si>
  <si>
    <t>Sorex lyelli</t>
  </si>
  <si>
    <t>Merriam's shrew</t>
  </si>
  <si>
    <t>Sorex merriami</t>
  </si>
  <si>
    <t>Sorex monticolus</t>
  </si>
  <si>
    <t>Ornate shrew</t>
  </si>
  <si>
    <t>Sorex ornatus</t>
  </si>
  <si>
    <t>Pacific shrew</t>
  </si>
  <si>
    <t>Sorex pacificus</t>
  </si>
  <si>
    <t>Water shrew</t>
  </si>
  <si>
    <t>Sorex palustris</t>
  </si>
  <si>
    <t>Preble's shrew</t>
  </si>
  <si>
    <t>Sorex preblei</t>
  </si>
  <si>
    <t>Fog shrew</t>
  </si>
  <si>
    <t>Sorex sonomae</t>
  </si>
  <si>
    <t>Inyo shrew</t>
  </si>
  <si>
    <t>Sorex tenellus</t>
  </si>
  <si>
    <t>Trowbridge's shrew</t>
  </si>
  <si>
    <t>Sorex trowbridgii</t>
  </si>
  <si>
    <t>Vagrant shrew</t>
  </si>
  <si>
    <t>Sorex vagrans</t>
  </si>
  <si>
    <t>Shrew mole</t>
  </si>
  <si>
    <t>Neurotrichus gibbsii</t>
  </si>
  <si>
    <t>Broad-footed mole</t>
  </si>
  <si>
    <t>Scapanus latimanus</t>
  </si>
  <si>
    <t>Coast mole</t>
  </si>
  <si>
    <t>Scapanus orarius</t>
  </si>
  <si>
    <t>Townsend's mole</t>
  </si>
  <si>
    <t>Scapanus townsendii</t>
  </si>
  <si>
    <t>Virginia Opossum</t>
  </si>
  <si>
    <t>Didelphis virginiana</t>
  </si>
  <si>
    <t>Aplodontidae</t>
  </si>
  <si>
    <t>Mountain Beaver</t>
  </si>
  <si>
    <t>Aplodontia rufa</t>
  </si>
  <si>
    <t>Erethizontidae</t>
  </si>
  <si>
    <t>Common Porcupine</t>
  </si>
  <si>
    <t>Erethizon dorsatum</t>
  </si>
  <si>
    <t>Ochotonidae</t>
  </si>
  <si>
    <t>Pika</t>
  </si>
  <si>
    <t>Ochotona princeps</t>
  </si>
  <si>
    <t>Common Minke Whale</t>
  </si>
  <si>
    <t>Balaenoptera acutorostrata</t>
  </si>
  <si>
    <t>Blue Whale</t>
  </si>
  <si>
    <t>Balaenoptera musculus</t>
  </si>
  <si>
    <t>Fin Whale</t>
  </si>
  <si>
    <t>Balaenoptera physalus</t>
  </si>
  <si>
    <t>Humpback Whale</t>
  </si>
  <si>
    <t>Megaptera novaeangliae</t>
  </si>
  <si>
    <t>Gray Whale</t>
  </si>
  <si>
    <t>Eschrichtius robustus</t>
  </si>
  <si>
    <t>Long-beaked Common Dolphin</t>
  </si>
  <si>
    <t>Delphinus capensis</t>
  </si>
  <si>
    <t>Short-beaked Common Dolphin</t>
  </si>
  <si>
    <t>Delphinus delphis</t>
  </si>
  <si>
    <t>Risso's Dolphin</t>
  </si>
  <si>
    <t>Grampus griseus</t>
  </si>
  <si>
    <t>Bottlenose Dolphin</t>
  </si>
  <si>
    <t>Tursiops truncatus</t>
  </si>
  <si>
    <t>Dall's Porpoise</t>
  </si>
  <si>
    <t>Phocoenoides dalli</t>
  </si>
  <si>
    <t>Rodentia - Rodents (voles, mice, rats, squirrels, etc).</t>
  </si>
  <si>
    <t>Muridae - Mice and voles</t>
  </si>
  <si>
    <t>Geomyidae - Pocket Gophers</t>
  </si>
  <si>
    <t>Heteromyidae - Kangaroo Rats</t>
  </si>
  <si>
    <t>Sciuridae - Squirrels</t>
  </si>
  <si>
    <t>Canidae - Foxes, wolves, coyotes, dogs</t>
  </si>
  <si>
    <t>Carnivora - Carnivores</t>
  </si>
  <si>
    <t>Ursidae - bears</t>
  </si>
  <si>
    <t>Mustelidae - Weasels, badgers, otters</t>
  </si>
  <si>
    <t>Mephitidae - Skunks</t>
  </si>
  <si>
    <t>Otariidae - Sea lions</t>
  </si>
  <si>
    <t>Phocidae - Seals</t>
  </si>
  <si>
    <t>Artiodactyla - The even-toed ungulates</t>
  </si>
  <si>
    <t>Cervidae - Deer</t>
  </si>
  <si>
    <t>Antillocapridae</t>
  </si>
  <si>
    <t>Chiroptera - Bats</t>
  </si>
  <si>
    <t>Talpidae - moles</t>
  </si>
  <si>
    <t>Montane shrew</t>
  </si>
  <si>
    <t>Phyllostromidae - Leaf-nosed Bats</t>
  </si>
  <si>
    <t>California Leaf-nosed Bat</t>
  </si>
  <si>
    <t>Southern long-nosed bat</t>
  </si>
  <si>
    <t>Leptonycteris curasoae</t>
  </si>
  <si>
    <t>Vespertilionidae - vesper bats</t>
  </si>
  <si>
    <t>Long-eared myotis</t>
  </si>
  <si>
    <t>Myotis evotis</t>
  </si>
  <si>
    <t>Bryde's whale</t>
  </si>
  <si>
    <t>Balaenoptera brydei</t>
  </si>
  <si>
    <t>Sei whale</t>
  </si>
  <si>
    <t>Balaenoptera borealis</t>
  </si>
  <si>
    <t>North Pacific right whale</t>
  </si>
  <si>
    <t>Eubalaena japonica</t>
  </si>
  <si>
    <t>Short-finned pilot whale</t>
  </si>
  <si>
    <t>Globicephala macrorhynchus</t>
  </si>
  <si>
    <t>Pacific white-sided dolphin</t>
  </si>
  <si>
    <t>Lagenorhynchus obliquidens</t>
  </si>
  <si>
    <t>Lissodelphis borealis</t>
  </si>
  <si>
    <t>Northern right whale dolphin</t>
  </si>
  <si>
    <t>Killer whale</t>
  </si>
  <si>
    <t>Orcinus orca</t>
  </si>
  <si>
    <t>Pseudorca crassidens</t>
  </si>
  <si>
    <t>False killer whale</t>
  </si>
  <si>
    <t>Pantropical spotted dolphin</t>
  </si>
  <si>
    <t>Stenella attenuata</t>
  </si>
  <si>
    <t>Striped dolhin</t>
  </si>
  <si>
    <t>Stenella coeruleoalba</t>
  </si>
  <si>
    <t>Rought-toothed dolphin</t>
  </si>
  <si>
    <t>Steno bredanensis</t>
  </si>
  <si>
    <t>Harbour porpoise</t>
  </si>
  <si>
    <t>Phocoena phocoena</t>
  </si>
  <si>
    <t>Balaenopteridae - Rorquals</t>
  </si>
  <si>
    <t>Balaenidae - right whale</t>
  </si>
  <si>
    <t>Phocoenidae - porpoises</t>
  </si>
  <si>
    <t>Delphinidae - dolphins</t>
  </si>
  <si>
    <t>Kogidae - small sperm whales</t>
  </si>
  <si>
    <t>Pygmy sperm whale</t>
  </si>
  <si>
    <t>Kogia breviceps</t>
  </si>
  <si>
    <t>Kogia sima</t>
  </si>
  <si>
    <t>Dwarf spern whale</t>
  </si>
  <si>
    <t>Sperm whale</t>
  </si>
  <si>
    <t>Physeter macrocephalus</t>
  </si>
  <si>
    <t>Physeteridae - sperm whale</t>
  </si>
  <si>
    <t>Ziphidae - beaked whale</t>
  </si>
  <si>
    <t>Giant beaked whale</t>
  </si>
  <si>
    <t>Hubb's beaked whale</t>
  </si>
  <si>
    <t>Blainville's beaked whale</t>
  </si>
  <si>
    <t>Ginkgo-toothed beaked whale</t>
  </si>
  <si>
    <t>Perrin's beaked whale</t>
  </si>
  <si>
    <t>Pygmy beaked whale</t>
  </si>
  <si>
    <t>Stegneger's beaked whale</t>
  </si>
  <si>
    <t>Cuvier's beaked whale</t>
  </si>
  <si>
    <t>Ziphius cavirostris</t>
  </si>
  <si>
    <t>Mesoplodon stegnegeri</t>
  </si>
  <si>
    <t>Mesoplodon peruvianus</t>
  </si>
  <si>
    <t>Mesoplodon perrini</t>
  </si>
  <si>
    <t>Mesoplodon ginkgodens</t>
  </si>
  <si>
    <t>Mesoplodon densirostris</t>
  </si>
  <si>
    <t>Mesoplodon carlhubbsi</t>
  </si>
  <si>
    <t>Berardius bairdii</t>
  </si>
  <si>
    <t>Gray wolf</t>
  </si>
  <si>
    <t>Canis lupis</t>
  </si>
  <si>
    <t>Eastern gray squirrel</t>
  </si>
  <si>
    <t>Sciurus carolinensis</t>
  </si>
  <si>
    <t>Western gray squirrel</t>
  </si>
  <si>
    <t>Sciurus griseus</t>
  </si>
  <si>
    <t>Douglas's squirrel</t>
  </si>
  <si>
    <t>Tamiasciurus douglasii</t>
  </si>
  <si>
    <t>Mohave ground squirrel</t>
  </si>
  <si>
    <t>Ammospermophilus mohavensis</t>
  </si>
  <si>
    <t>Round-tailed ground squirrel</t>
  </si>
  <si>
    <t>Spermophilus tereticaudus</t>
  </si>
  <si>
    <t>Townsends's ground squirrel</t>
  </si>
  <si>
    <t>Spermophilus townsendii</t>
  </si>
  <si>
    <t>California ground squirrel</t>
  </si>
  <si>
    <t>Spermophilus beecheyi</t>
  </si>
  <si>
    <t>Alpine chipmunk</t>
  </si>
  <si>
    <t>Merriam's chipmunk</t>
  </si>
  <si>
    <t>California chipmunk</t>
  </si>
  <si>
    <t>Yellow-cheeked chipmunk</t>
  </si>
  <si>
    <t>Panamint chipmunk</t>
  </si>
  <si>
    <t>Long-eared chipmunk</t>
  </si>
  <si>
    <t>Allen's chipmunk</t>
  </si>
  <si>
    <t>Siskiyou chipmunk</t>
  </si>
  <si>
    <t>Sonoma chipmunk</t>
  </si>
  <si>
    <t>Lodgepole chipmunk</t>
  </si>
  <si>
    <t>Tamias speciosus</t>
  </si>
  <si>
    <t>Tamias sonomae</t>
  </si>
  <si>
    <t>Tamias siskiyou</t>
  </si>
  <si>
    <t>Tamias senex</t>
  </si>
  <si>
    <t>Tamias quadrimaculatus</t>
  </si>
  <si>
    <t>Tamias obscurus</t>
  </si>
  <si>
    <t>Tamias ochrogenys</t>
  </si>
  <si>
    <t>Tamias panamintinus</t>
  </si>
  <si>
    <t>Tamias alpinus</t>
  </si>
  <si>
    <t>Tamias merriami</t>
  </si>
  <si>
    <t>Castoridae</t>
  </si>
  <si>
    <t>American beaver</t>
  </si>
  <si>
    <t>Castor canadensis</t>
  </si>
  <si>
    <t>Botta's pocket Gopher</t>
  </si>
  <si>
    <t>Thomomys bottae</t>
  </si>
  <si>
    <t>Thomomys mazama</t>
  </si>
  <si>
    <t>Western pocket Gopher</t>
  </si>
  <si>
    <t>Thomomy monticola</t>
  </si>
  <si>
    <t>Northern pocket Gopher</t>
  </si>
  <si>
    <t>Mountain pocket Gopher</t>
  </si>
  <si>
    <t>Thomomys talpoides</t>
  </si>
  <si>
    <t>Townsend's pocket Gopher</t>
  </si>
  <si>
    <t>Thomomys townsendii</t>
  </si>
  <si>
    <t>Order Squamata</t>
  </si>
  <si>
    <t>Boidae</t>
  </si>
  <si>
    <t>Charina bottae</t>
  </si>
  <si>
    <t>Northern Rubber Boa</t>
  </si>
  <si>
    <t>Charina umbratica</t>
  </si>
  <si>
    <t>Southern Rubber Boa</t>
  </si>
  <si>
    <t>Lichanura orcutti</t>
  </si>
  <si>
    <t>Northern Three-lined Boa</t>
  </si>
  <si>
    <t>Colubridae</t>
  </si>
  <si>
    <t>Arizona elegans</t>
  </si>
  <si>
    <t>Glossy Snake</t>
  </si>
  <si>
    <t>Bogertophis rosaliae</t>
  </si>
  <si>
    <t>Baja California Ratsnake</t>
  </si>
  <si>
    <t>Chionactis occipitalis</t>
  </si>
  <si>
    <t>Western Shovel-nosed Snake</t>
  </si>
  <si>
    <t>Coluber constrictor</t>
  </si>
  <si>
    <t>North American Racer</t>
  </si>
  <si>
    <t>Coluber flagellum</t>
  </si>
  <si>
    <t>Coachwhip</t>
  </si>
  <si>
    <t>Coluber fuliginosus</t>
  </si>
  <si>
    <t>Baja California Coachwhip</t>
  </si>
  <si>
    <t>Coluber lateralis</t>
  </si>
  <si>
    <t>Striped Racer</t>
  </si>
  <si>
    <t>Coluber taeniatus</t>
  </si>
  <si>
    <t>Striped Whipsnake</t>
  </si>
  <si>
    <t>Contia longicauda</t>
  </si>
  <si>
    <t>Forest Sharp-tailed Snake</t>
  </si>
  <si>
    <t>Contia tenuis</t>
  </si>
  <si>
    <t>Common Sharp-tailed Snake</t>
  </si>
  <si>
    <t>Diadophis punctatus</t>
  </si>
  <si>
    <t>Ring-necked Snake</t>
  </si>
  <si>
    <t>Hypsiglena chlorophaea</t>
  </si>
  <si>
    <t>Desert Nightsnake</t>
  </si>
  <si>
    <t>Hypsiglena ochrorhyncha</t>
  </si>
  <si>
    <t>Coast Nightsnake</t>
  </si>
  <si>
    <t>Lampropeltis californiae</t>
  </si>
  <si>
    <t>California Kingsnake</t>
  </si>
  <si>
    <t>Lampropeltis zonata</t>
  </si>
  <si>
    <t>California Mountain Kingsnake</t>
  </si>
  <si>
    <t>Phyllorhynchus decurtatus</t>
  </si>
  <si>
    <t>Spotted Leaf-nosed Snake</t>
  </si>
  <si>
    <t>Pituophis catenifer</t>
  </si>
  <si>
    <t>Gopher Snake</t>
  </si>
  <si>
    <t>Rhinocheilus lecontei</t>
  </si>
  <si>
    <t>Long-nosed Snake</t>
  </si>
  <si>
    <t>Salvadora hexalepis</t>
  </si>
  <si>
    <t>Western Patch-nosed Snake</t>
  </si>
  <si>
    <t>Sonora semiannulata</t>
  </si>
  <si>
    <t>Western Groundsnake</t>
  </si>
  <si>
    <t>Tantilla hobartsmithi</t>
  </si>
  <si>
    <t>Smith's Black-headed Snake</t>
  </si>
  <si>
    <t>Tantilla planiceps</t>
  </si>
  <si>
    <t>Western Black-headed Snake</t>
  </si>
  <si>
    <t>Thamnophis atratus</t>
  </si>
  <si>
    <t>Aquatic Gartersnake</t>
  </si>
  <si>
    <t>Thamnophis couchii</t>
  </si>
  <si>
    <t>Sierra Gartersnake</t>
  </si>
  <si>
    <t>Thamnophis elegans</t>
  </si>
  <si>
    <t>Western Terrestrial Gartersnake</t>
  </si>
  <si>
    <t>Thamnophis gigas</t>
  </si>
  <si>
    <t>Giant Gartersnake</t>
  </si>
  <si>
    <t>Thamnophis hammondii</t>
  </si>
  <si>
    <t>Two-striped Gartersnake</t>
  </si>
  <si>
    <t>Thamnophis marcianus</t>
  </si>
  <si>
    <t>Checkered Gartersnake</t>
  </si>
  <si>
    <t>Thamnophis ordinoides</t>
  </si>
  <si>
    <t>Northwestern Gartersnake</t>
  </si>
  <si>
    <t>Thamnophis sirtalis</t>
  </si>
  <si>
    <t>Common Gartersnake</t>
  </si>
  <si>
    <t>Sonoran Lyresnake</t>
  </si>
  <si>
    <t>California Lyresnake</t>
  </si>
  <si>
    <t>Hydrophiidae</t>
  </si>
  <si>
    <t>Pelamis platura</t>
  </si>
  <si>
    <t>Yellow-bellied Sea Snake</t>
  </si>
  <si>
    <t>Leptotyphlopidae</t>
  </si>
  <si>
    <t>Rena humilis</t>
  </si>
  <si>
    <t>Western Threadsnake</t>
  </si>
  <si>
    <t>Viperidae</t>
  </si>
  <si>
    <t>Crotalus atrox</t>
  </si>
  <si>
    <t>Western Diamond-backed Rattlesnake</t>
  </si>
  <si>
    <t>Crotalus cerastes</t>
  </si>
  <si>
    <t>Sidewinder</t>
  </si>
  <si>
    <t>Crotalus mitchellii</t>
  </si>
  <si>
    <t>Speckled Rattlesnake</t>
  </si>
  <si>
    <t>Crotalus oreganus</t>
  </si>
  <si>
    <t>Western Rattlesnake</t>
  </si>
  <si>
    <t>Red Diamond Rattlesnake</t>
  </si>
  <si>
    <t>Crotalus scutulatus</t>
  </si>
  <si>
    <t>Mojave Rattlesnake</t>
  </si>
  <si>
    <t>Crotalus stephensi</t>
  </si>
  <si>
    <t>Panamint Rattlesnake</t>
  </si>
  <si>
    <t>Nerodia fasciata</t>
  </si>
  <si>
    <t>Southern Watersnake</t>
  </si>
  <si>
    <t>Nerodia sipedon </t>
  </si>
  <si>
    <t>Common Watersnake</t>
  </si>
  <si>
    <t>Typhlopidae</t>
  </si>
  <si>
    <t>Ramphotyphlops braminus</t>
  </si>
  <si>
    <t>Brahminy Blindsnake</t>
  </si>
  <si>
    <t>Crotalus ruber</t>
  </si>
  <si>
    <t>Trimorphodon lambda</t>
  </si>
  <si>
    <t>Trimorphodon lyrophanes</t>
  </si>
  <si>
    <t>Anguidae</t>
  </si>
  <si>
    <t>Elgaria coerulea</t>
  </si>
  <si>
    <t>Northern Alligator Lizard</t>
  </si>
  <si>
    <t>Elgaria multicarinata</t>
  </si>
  <si>
    <t>Southern Alligator Lizard</t>
  </si>
  <si>
    <t>Panamint Alligator Lizard</t>
  </si>
  <si>
    <t>Anniellidae</t>
  </si>
  <si>
    <t>Anniella alexanderae</t>
  </si>
  <si>
    <t>Temblor Legless Lizard</t>
  </si>
  <si>
    <t>Anniella campi</t>
  </si>
  <si>
    <t>Southern Sierra Legless Lizard</t>
  </si>
  <si>
    <t>Anniella grinnelli</t>
  </si>
  <si>
    <t>Bakersfield Legless Lizard</t>
  </si>
  <si>
    <t>Anniella pulchra</t>
  </si>
  <si>
    <t>Northern California legless lizard</t>
  </si>
  <si>
    <t>Anniella stebbinsi</t>
  </si>
  <si>
    <t>Southern California Legless Lizard</t>
  </si>
  <si>
    <t>Crotaphytidae</t>
  </si>
  <si>
    <t>Crotaphytus bicinctores</t>
  </si>
  <si>
    <t>Great Basin Collared Lizard</t>
  </si>
  <si>
    <t>Crotaphytus vestigium</t>
  </si>
  <si>
    <t>Baja California Collared Lizard</t>
  </si>
  <si>
    <t>Gambelia copeii</t>
  </si>
  <si>
    <t>Cope's Leopard Lizard</t>
  </si>
  <si>
    <t>Gambelia sila</t>
  </si>
  <si>
    <t>Blunt-nosed Leopard Lizard</t>
  </si>
  <si>
    <t>Gambelia wislizenii</t>
  </si>
  <si>
    <t>Long-nosed Leopard Lizard</t>
  </si>
  <si>
    <t>Eublepharidae</t>
  </si>
  <si>
    <t>Coleonyx switaki</t>
  </si>
  <si>
    <t>Switak's Banded Gecko</t>
  </si>
  <si>
    <t>Coleonyx variegatus</t>
  </si>
  <si>
    <t>Western Banded Gecko</t>
  </si>
  <si>
    <t>Helodermatidae</t>
  </si>
  <si>
    <t>Heloderma suspectum</t>
  </si>
  <si>
    <t>Gila Monster</t>
  </si>
  <si>
    <t>Iguanidae</t>
  </si>
  <si>
    <t>Dipsosaurus dorsalis</t>
  </si>
  <si>
    <t>Desert Iguana</t>
  </si>
  <si>
    <t>Sauromalus ater</t>
  </si>
  <si>
    <t>Common Chuckwalla</t>
  </si>
  <si>
    <t>Phrynosomatidae</t>
  </si>
  <si>
    <t>Callisaurus draconoides</t>
  </si>
  <si>
    <t>Zebra-tailed Lizard</t>
  </si>
  <si>
    <t>Petrosaurus mearnsi</t>
  </si>
  <si>
    <t>Mearns' Rock Lizard</t>
  </si>
  <si>
    <t>Phrynosoma blainvillii</t>
  </si>
  <si>
    <t>Blainville's Horned Lizard</t>
  </si>
  <si>
    <t>Phrynosoma douglasii</t>
  </si>
  <si>
    <t>Pygmy Short-horned Lizard</t>
  </si>
  <si>
    <t>Phrynosoma mcallii</t>
  </si>
  <si>
    <t>Flat-tail Horned Lizard</t>
  </si>
  <si>
    <t>Phrynosoma platyrhinos</t>
  </si>
  <si>
    <t>Desert Horned Lizard</t>
  </si>
  <si>
    <t>Sceloporus graciosus</t>
  </si>
  <si>
    <t>Common Sagebrush Lizard</t>
  </si>
  <si>
    <t>Sceloporus magister</t>
  </si>
  <si>
    <t>Desert Spiny Lizard</t>
  </si>
  <si>
    <t>Sceloporus occidentalis</t>
  </si>
  <si>
    <t>Western Fence Lizard</t>
  </si>
  <si>
    <t>Sceloporus orcutti</t>
  </si>
  <si>
    <t>Granite Spiny Lizard</t>
  </si>
  <si>
    <t>Sceloporus uniformis</t>
  </si>
  <si>
    <t>Yellow-backed Spiny Lizard</t>
  </si>
  <si>
    <t>Uma inornata</t>
  </si>
  <si>
    <t>Coachella Fringe-toed Lizard</t>
  </si>
  <si>
    <t>Uma notata</t>
  </si>
  <si>
    <t>Colorado Desert Fringe-toed Lizard</t>
  </si>
  <si>
    <t>Uma scoparia</t>
  </si>
  <si>
    <t>Mohave Fringe-toed Lizard</t>
  </si>
  <si>
    <t>Urosaurus graciosus</t>
  </si>
  <si>
    <t>Long-tailed Brush Lizard</t>
  </si>
  <si>
    <t>Urosaurus nigricaudus</t>
  </si>
  <si>
    <t>Baja California Brush Lizard</t>
  </si>
  <si>
    <t>Urosaurus ornatus</t>
  </si>
  <si>
    <t>Ornate Tree Lizard</t>
  </si>
  <si>
    <t>Uta stansburiana</t>
  </si>
  <si>
    <t>Common Side-blotched Lizard</t>
  </si>
  <si>
    <t>Phyllodactylidae</t>
  </si>
  <si>
    <t>Peninsula Leaf-toed Gecko</t>
  </si>
  <si>
    <t>Scincidae</t>
  </si>
  <si>
    <t>Plestiodon gilberti</t>
  </si>
  <si>
    <t>Gilbert's Skink</t>
  </si>
  <si>
    <t>Plestiodon skiltonianus</t>
  </si>
  <si>
    <t>Western Skink</t>
  </si>
  <si>
    <t>Teiidae</t>
  </si>
  <si>
    <t>Aspidoscelis hyperythra</t>
  </si>
  <si>
    <t>Orange-throated Whiptail</t>
  </si>
  <si>
    <t>Aspidoscelis tigris</t>
  </si>
  <si>
    <t>Tiger Whiptail</t>
  </si>
  <si>
    <t>Xantusiidae</t>
  </si>
  <si>
    <t>Xantusia gracilis</t>
  </si>
  <si>
    <t>Sandstone Night Lizard</t>
  </si>
  <si>
    <t>Xantusia henshawi</t>
  </si>
  <si>
    <t>Granite Night Lizard</t>
  </si>
  <si>
    <t>Xantusia riversiana</t>
  </si>
  <si>
    <t>Island Night Lizard</t>
  </si>
  <si>
    <t>Xantusia sierrae</t>
  </si>
  <si>
    <t>Sierra Night Lizard</t>
  </si>
  <si>
    <t>Xantusia vigilis</t>
  </si>
  <si>
    <t>Desert Night Lizard</t>
  </si>
  <si>
    <t>Xantusia wigginsi</t>
  </si>
  <si>
    <t>Wiggins' Night Lizard</t>
  </si>
  <si>
    <t>Dactyloidae</t>
  </si>
  <si>
    <t>Anolis carolinensis</t>
  </si>
  <si>
    <t>Green Anole</t>
  </si>
  <si>
    <t>Anolis sagrei </t>
  </si>
  <si>
    <t>Brown Anole</t>
  </si>
  <si>
    <t>Chamaeleonidae</t>
  </si>
  <si>
    <t>Chamaeleo jacksonii </t>
  </si>
  <si>
    <t>Jackson's Chameleon</t>
  </si>
  <si>
    <t>Gekkonidae</t>
  </si>
  <si>
    <t>Hemidactylus turcicus  </t>
  </si>
  <si>
    <t>Mediterranean Gecko</t>
  </si>
  <si>
    <t>Tarentola annularis  </t>
  </si>
  <si>
    <t>Ringed Wall Gecko (White-spotted Wall Gecko)</t>
  </si>
  <si>
    <t>Tarentola mauritanica  </t>
  </si>
  <si>
    <t>Moorish Gecko</t>
  </si>
  <si>
    <t>Lacertidae</t>
  </si>
  <si>
    <t>Podarcis siculus</t>
  </si>
  <si>
    <t>Italian Wall Lizard</t>
  </si>
  <si>
    <t>Phyllodactylus nocticolus</t>
  </si>
  <si>
    <t>Elgaria panamantina</t>
  </si>
  <si>
    <t>Order Testudines</t>
  </si>
  <si>
    <t>Cheloniidae</t>
  </si>
  <si>
    <t>Caretta caretta</t>
  </si>
  <si>
    <t>Loggerhead Sea Turtle</t>
  </si>
  <si>
    <t>Chelonia mydas</t>
  </si>
  <si>
    <t>Green Sea Turtle</t>
  </si>
  <si>
    <t>Eretmochelys imbricata</t>
  </si>
  <si>
    <t>Hawksbill Sea Turtle</t>
  </si>
  <si>
    <t>Lepidochelys olivacea</t>
  </si>
  <si>
    <t>Olive Ridley Sea Turtle</t>
  </si>
  <si>
    <t>Dermochelyidae</t>
  </si>
  <si>
    <t>Leatherback Sea Turtle</t>
  </si>
  <si>
    <t>Dermochelys coriacea</t>
  </si>
  <si>
    <t>Emydidae</t>
  </si>
  <si>
    <t>Actinemys marmorata </t>
  </si>
  <si>
    <t>Northern Western Pond Turtle</t>
  </si>
  <si>
    <t>Actinemys pallida</t>
  </si>
  <si>
    <t>Southern Western Pond Turtle</t>
  </si>
  <si>
    <t>Kinosternidae</t>
  </si>
  <si>
    <t>Kinosternon sonoriense</t>
  </si>
  <si>
    <t>Sonoran Mud Turtle</t>
  </si>
  <si>
    <t>Testudinidae</t>
  </si>
  <si>
    <t>Gopherus agassizii</t>
  </si>
  <si>
    <t>Mohave Desert Tortoise</t>
  </si>
  <si>
    <t>Chelydridae</t>
  </si>
  <si>
    <t>Chelydra serpentina </t>
  </si>
  <si>
    <t>Snapping Turtle</t>
  </si>
  <si>
    <t>Chrysemys picta</t>
  </si>
  <si>
    <t>Painted Turtle</t>
  </si>
  <si>
    <t>Trachemys scripta</t>
  </si>
  <si>
    <t>Pond Slider</t>
  </si>
  <si>
    <t>Trionychidae</t>
  </si>
  <si>
    <t>Apalone spinifera</t>
  </si>
  <si>
    <t>Spiny Softshell</t>
  </si>
  <si>
    <t>Order Anura</t>
  </si>
  <si>
    <t>Bufonidae</t>
  </si>
  <si>
    <t>Anaxyrus boreas</t>
  </si>
  <si>
    <t>Western Toad</t>
  </si>
  <si>
    <t>Anaxyrus californicus</t>
  </si>
  <si>
    <t>Arroyo Toad</t>
  </si>
  <si>
    <t>Anaxyrus canorus</t>
  </si>
  <si>
    <t>Yosemite Toad</t>
  </si>
  <si>
    <t>Anaxyrus cognatus</t>
  </si>
  <si>
    <t>Great Plains Toad</t>
  </si>
  <si>
    <t>Anaxyrus exsul</t>
  </si>
  <si>
    <t>Black Toad</t>
  </si>
  <si>
    <t>Anaxyrus microscaphus  (Extinct in CA)</t>
  </si>
  <si>
    <t>Arizona Toad</t>
  </si>
  <si>
    <t>Anaxyrus punctatus</t>
  </si>
  <si>
    <t>Red-spotted Toad</t>
  </si>
  <si>
    <t>Anaxyrus woodhousii</t>
  </si>
  <si>
    <t>Woodhouse's Toad</t>
  </si>
  <si>
    <t>Incilius alvarius  (Extinct in CA)</t>
  </si>
  <si>
    <t>Sonoran Desert Toad</t>
  </si>
  <si>
    <t>Hylidae</t>
  </si>
  <si>
    <t>Pseudacris</t>
  </si>
  <si>
    <t>Pseudacris cadaverina</t>
  </si>
  <si>
    <t>California Treefrog</t>
  </si>
  <si>
    <t>Pseudacris hypochondriaca</t>
  </si>
  <si>
    <t>Baja California Treefrog</t>
  </si>
  <si>
    <t>Pseudacris regilla</t>
  </si>
  <si>
    <t>Northern Pacific Treefrog</t>
  </si>
  <si>
    <t>Pseudacris sierra</t>
  </si>
  <si>
    <t>Sierran Treefrog</t>
  </si>
  <si>
    <t>Leiopelmatidae</t>
  </si>
  <si>
    <t>Ascaphus truei</t>
  </si>
  <si>
    <t>Coastal Tailed Frog</t>
  </si>
  <si>
    <t>Ranidae</t>
  </si>
  <si>
    <t>Lithobates pipiens  (Natives and Aliens)</t>
  </si>
  <si>
    <t>Northern Leopard Frog</t>
  </si>
  <si>
    <t>Lithobates yavapaiensis (Extinct in CA)</t>
  </si>
  <si>
    <t>Lowland Leopard Frog</t>
  </si>
  <si>
    <t>Rana</t>
  </si>
  <si>
    <t>Rana aurora</t>
  </si>
  <si>
    <t>Northern Red-legged Frog</t>
  </si>
  <si>
    <t>Rana boylii</t>
  </si>
  <si>
    <t>Foothill Yellow-legged Frog</t>
  </si>
  <si>
    <t>Rana cascadae</t>
  </si>
  <si>
    <t>Cascades Frog</t>
  </si>
  <si>
    <t>Rana draytonii</t>
  </si>
  <si>
    <t>California Red-legged Frog</t>
  </si>
  <si>
    <t>Rana luteiventris</t>
  </si>
  <si>
    <t>Columbia Spotted Frog</t>
  </si>
  <si>
    <t>Rana muscosa</t>
  </si>
  <si>
    <t>Southern Mountain Yellow-legged Frog</t>
  </si>
  <si>
    <t>Rana pretiosa</t>
  </si>
  <si>
    <t>Oregon Spotted Frog</t>
  </si>
  <si>
    <t>Rana sierrae</t>
  </si>
  <si>
    <t>Sierra Nevada Yellow-legged Frog</t>
  </si>
  <si>
    <t>Scaphiopodidae</t>
  </si>
  <si>
    <t>Scaphiopus couchii</t>
  </si>
  <si>
    <t>Couch's Spadefoot</t>
  </si>
  <si>
    <t>Spea hammondii</t>
  </si>
  <si>
    <t>Western Spadefoot</t>
  </si>
  <si>
    <t>Spea intermontana</t>
  </si>
  <si>
    <t>Great Basin Spadefoot</t>
  </si>
  <si>
    <t>Order Caudata</t>
  </si>
  <si>
    <t>Ambystomatidae</t>
  </si>
  <si>
    <t>Ambystoma californiense</t>
  </si>
  <si>
    <t>California Tiger Salamander</t>
  </si>
  <si>
    <t>Ambystoma gracile</t>
  </si>
  <si>
    <t>Northwestern Salamander</t>
  </si>
  <si>
    <t>Ambystoma macrodactylum</t>
  </si>
  <si>
    <t>Long-toed Salamander</t>
  </si>
  <si>
    <t>Dicamptodontidae</t>
  </si>
  <si>
    <t>Dicamptodon ensatus</t>
  </si>
  <si>
    <t>California Giant Salamander</t>
  </si>
  <si>
    <t>Dicamptodon tenebrosus</t>
  </si>
  <si>
    <t>Coastal Giant Salamander</t>
  </si>
  <si>
    <t>Plethodontidae</t>
  </si>
  <si>
    <t>Aneides ferreus</t>
  </si>
  <si>
    <t>Clouded Salamander</t>
  </si>
  <si>
    <t>Aneides flavipunctatus</t>
  </si>
  <si>
    <t>Black Salamander</t>
  </si>
  <si>
    <t>Aneides lugubris</t>
  </si>
  <si>
    <t>Arboreal Salamander</t>
  </si>
  <si>
    <t>Aneides vagrans</t>
  </si>
  <si>
    <t>Wandering Salamander</t>
  </si>
  <si>
    <t>Batrachoseps</t>
  </si>
  <si>
    <t>Batrachoseps altasierrae</t>
  </si>
  <si>
    <t>Greenhorn Mountains Slender Salamander</t>
  </si>
  <si>
    <t>Batrachoseps attenuatus</t>
  </si>
  <si>
    <t>California Slender Salamander</t>
  </si>
  <si>
    <t>Batrachoseps bramei</t>
  </si>
  <si>
    <t>Fairview Slender Salamander</t>
  </si>
  <si>
    <t>Batrachoseps campi</t>
  </si>
  <si>
    <t>Inyo Mountains Slender Salamander</t>
  </si>
  <si>
    <t>Batrachoseps diabolicus</t>
  </si>
  <si>
    <t>Hell Hollow Slender Salamander</t>
  </si>
  <si>
    <t>Batrachoseps gabrieli</t>
  </si>
  <si>
    <t>San Gabriel Mountains Slender Salamander</t>
  </si>
  <si>
    <t>Batrachoseps gavilanensis</t>
  </si>
  <si>
    <t>Gabilan Mountains Slender Salamander</t>
  </si>
  <si>
    <t>Batrachoseps gregarius</t>
  </si>
  <si>
    <t>Gregarious Slender Salamander</t>
  </si>
  <si>
    <t>Batrachoseps incognitus</t>
  </si>
  <si>
    <t>San Simeon Slender Salamander</t>
  </si>
  <si>
    <t>Batrachoseps kawia</t>
  </si>
  <si>
    <t>Sequoia Slender Salamander</t>
  </si>
  <si>
    <t>Batrachoseps luciae</t>
  </si>
  <si>
    <t>Santa Lucia Mountains Slender Salamander</t>
  </si>
  <si>
    <t>Batrachoseps major</t>
  </si>
  <si>
    <t>Southern California Slender Salamander</t>
  </si>
  <si>
    <t>Batrachoseps minor</t>
  </si>
  <si>
    <t>Lesser Slender Salamander</t>
  </si>
  <si>
    <t>Batrachoseps nigriventris</t>
  </si>
  <si>
    <t>Black-bellied Slender Salamander</t>
  </si>
  <si>
    <t>Batrachoseps pacificus</t>
  </si>
  <si>
    <t>Channel Islands Slender Salamander</t>
  </si>
  <si>
    <t>Batrachoseps regius</t>
  </si>
  <si>
    <t>Kings River Slender Salamander</t>
  </si>
  <si>
    <t>Batrachoseps relictus</t>
  </si>
  <si>
    <t>Relictual Slender Salamander</t>
  </si>
  <si>
    <t>Batrachoseps robustus</t>
  </si>
  <si>
    <t>Kern Plateau Slender Salamander</t>
  </si>
  <si>
    <t>Batrachoseps simatus</t>
  </si>
  <si>
    <t>Kern Canyon Slender Salamander</t>
  </si>
  <si>
    <t>Batrachoseps stebbinsi</t>
  </si>
  <si>
    <t>Tehachapi Slender Salamander</t>
  </si>
  <si>
    <t>Ensatina</t>
  </si>
  <si>
    <t>Ensatina eschscholtzii</t>
  </si>
  <si>
    <t>Hydromantes</t>
  </si>
  <si>
    <t>Hydromantes brunus</t>
  </si>
  <si>
    <t>Limestone Salamander</t>
  </si>
  <si>
    <t>Hydromantes platycephalus</t>
  </si>
  <si>
    <t>Mount Lyell Salamander</t>
  </si>
  <si>
    <t>Hydromantes shastae</t>
  </si>
  <si>
    <t>Shasta Salamander</t>
  </si>
  <si>
    <t>Plethodon</t>
  </si>
  <si>
    <t>Plethodon asupak</t>
  </si>
  <si>
    <t>Scott Bar Salamander</t>
  </si>
  <si>
    <t>Plethodon dunni</t>
  </si>
  <si>
    <t>Dunn's Salamander</t>
  </si>
  <si>
    <t>Plethodon elongatus</t>
  </si>
  <si>
    <t>Del Norte Salamander</t>
  </si>
  <si>
    <t>Plethodon stormi</t>
  </si>
  <si>
    <t>Siskiyou Mountains Salamander</t>
  </si>
  <si>
    <t>Rhyacotritonidae</t>
  </si>
  <si>
    <t>Rhyacotriton variegatus</t>
  </si>
  <si>
    <t>Southern Torrent Salamander</t>
  </si>
  <si>
    <t>Salamandridae</t>
  </si>
  <si>
    <t>Taricha granulosa</t>
  </si>
  <si>
    <t>Rough-skinned Newt</t>
  </si>
  <si>
    <t>Taricha rivularis</t>
  </si>
  <si>
    <t>Red-bellied Newt</t>
  </si>
  <si>
    <t>Taricha sierrae</t>
  </si>
  <si>
    <t>Sierra Newt</t>
  </si>
  <si>
    <t>Taricha torosa</t>
  </si>
  <si>
    <t>California Newt</t>
  </si>
  <si>
    <t>Western Tiger Salamander</t>
  </si>
  <si>
    <t>Ambystoma mavortium</t>
  </si>
  <si>
    <t>river lamprey, Lampetra ayersii</t>
  </si>
  <si>
    <t>Kern brook lamprey, Lumpetra hubbsi</t>
  </si>
  <si>
    <t>Pacific lamprey, Lampetra tridentata</t>
  </si>
  <si>
    <t>Pit-Klamath brook lamprey, Lampetra lethophaga</t>
  </si>
  <si>
    <t>Klamath River lamprey, Lampetra similis</t>
  </si>
  <si>
    <t>green sturgeon, Acipenser medirostris</t>
  </si>
  <si>
    <t>white sturgeon, Acipenser transmontanus</t>
  </si>
  <si>
    <t>Machete, Elops afinis</t>
  </si>
  <si>
    <t>Pacific herring, Clupea pallasi</t>
  </si>
  <si>
    <t>American shad, Alosa sapidissima</t>
  </si>
  <si>
    <t>Threadfin shad, Dorosoma petenense</t>
  </si>
  <si>
    <t>tui chub, Gila bicolor</t>
  </si>
  <si>
    <t>blue chub, Gila coerulea</t>
  </si>
  <si>
    <t>Thicktail chub, Gila crassicauda</t>
  </si>
  <si>
    <t>bonytail chub, Gila elegans</t>
  </si>
  <si>
    <t>arroyo chub, Gila orcutti</t>
  </si>
  <si>
    <t>hitch, Lavinia exilicauda</t>
  </si>
  <si>
    <t>California roach, Lavinia symmetricus</t>
  </si>
  <si>
    <t>Sacramento blackfish, Orthodon microlepidotus</t>
  </si>
  <si>
    <t>Clear Lake splittail, Pogonichthys ciscoides</t>
  </si>
  <si>
    <t>Sacramento splittail, Pogonichthys macrolepidotus</t>
  </si>
  <si>
    <t>hardhead, Mylopharodon conocephalus</t>
  </si>
  <si>
    <t>Sacramento pikeminnow, Ptychocheilus grandis</t>
  </si>
  <si>
    <t>Colorado pikeminnow, Ptychocheilus lucius</t>
  </si>
  <si>
    <t>speckled dace, Rhinichthys osculus</t>
  </si>
  <si>
    <t>Lahontan redside, Richardsonius egregius</t>
  </si>
  <si>
    <t>golden shiner, Notemigonus crysoleucas</t>
  </si>
  <si>
    <t>red shiner, Cyprinella lutrensis</t>
  </si>
  <si>
    <t>fathead minnow, Pimephales promelas</t>
  </si>
  <si>
    <t>tench, Tinca tinca</t>
  </si>
  <si>
    <t>goldfish, Carassius auratus</t>
  </si>
  <si>
    <t>common carp, Cyprinus carpio</t>
  </si>
  <si>
    <t>grass carp Ctenopharyngodon idella</t>
  </si>
  <si>
    <t>mountain sucker, Catostomus platyrhynchus</t>
  </si>
  <si>
    <t>Santa Ana sucker, Catostomus santaanae</t>
  </si>
  <si>
    <t>Sacramento sucker, Catostomus occidentalis</t>
  </si>
  <si>
    <t>Klamath largescale sucker, Catostomus snyderi</t>
  </si>
  <si>
    <t>Tahoe sucker, Catostomus tahoensis</t>
  </si>
  <si>
    <t>Owens sucker, Catostomus fimeiventris</t>
  </si>
  <si>
    <t>flannelmouth sucker, Catostomus zatipinnis</t>
  </si>
  <si>
    <t>Modoc sucker, Catostomus microps</t>
  </si>
  <si>
    <t>Klamath smallscale sucker, Catostomus rimiculus</t>
  </si>
  <si>
    <t>shortnose sucker, Chasmistes brevirostris</t>
  </si>
  <si>
    <t>Lost River sucker, Deltistes luxatus</t>
  </si>
  <si>
    <t>razorback sucker, Xyrauchen texanus</t>
  </si>
  <si>
    <t>Oriental weatherfish, Misgurnus anguillicaudatus</t>
  </si>
  <si>
    <t>white catfish, Ameiurus catus</t>
  </si>
  <si>
    <t>black bullhead, Ameiurus melas</t>
  </si>
  <si>
    <t>yellow bullhead, Ameiurus natalis</t>
  </si>
  <si>
    <t>brown bullhead, Ameiurus nebulosus</t>
  </si>
  <si>
    <t>blue catfish, Ictalurus furcatus</t>
  </si>
  <si>
    <t>channel catfish, Ictalurus punctatus</t>
  </si>
  <si>
    <t>flathead catfish, Pylodictis olivaris</t>
  </si>
  <si>
    <t>northern pike, Esox lucius</t>
  </si>
  <si>
    <t>wakasagi, Hypomesus nipponensis</t>
  </si>
  <si>
    <t>delta smelt, Hypomesus transpacificus</t>
  </si>
  <si>
    <t>longfin smelt, Spirinchus thaleichthys</t>
  </si>
  <si>
    <t>eulachon, Thaleichthys pacificus</t>
  </si>
  <si>
    <t>mountain whitefish, Prosopium williamsoni</t>
  </si>
  <si>
    <t>coho salmon, Oncorhynchus kisutch</t>
  </si>
  <si>
    <t>chinook salmon, Oncorhynchus tshawytscha</t>
  </si>
  <si>
    <t>pink salmon, Oncorhynchus gorbuscha</t>
  </si>
  <si>
    <t>chum salmon, Oncorhynchus keta</t>
  </si>
  <si>
    <t>sockeye salmon, Oncorhynchus nerka</t>
  </si>
  <si>
    <t>rainbow trout, Oncorhynchus mykiss</t>
  </si>
  <si>
    <t>cutthroat trout, Oncorhynchus clarkii</t>
  </si>
  <si>
    <t>brown trout, Salmo trutta</t>
  </si>
  <si>
    <t>bull trout, Salvelinus confluentus</t>
  </si>
  <si>
    <t>brook trout, Salvelinus fontinalis</t>
  </si>
  <si>
    <t>lake trout, Salvelinus namaycush</t>
  </si>
  <si>
    <t>desert pupfish, Cyprinodon macularius</t>
  </si>
  <si>
    <t>Amargosa pupfish, Cyprinodon nevadensis</t>
  </si>
  <si>
    <t>Owens pupfish, Cyprinodon radiosus</t>
  </si>
  <si>
    <t>Salt Creek pupfish, Cyprinodon salinus</t>
  </si>
  <si>
    <t>California killifish, Fundulus parvipinnis</t>
  </si>
  <si>
    <t>rainwater killifish, Lucania parvu</t>
  </si>
  <si>
    <t>western mosquitofish, Gambusia afinis</t>
  </si>
  <si>
    <t>sailfin molly, Poecilia latipinna</t>
  </si>
  <si>
    <t>shortfin molly, Poecilia mexicana</t>
  </si>
  <si>
    <t>porthole livebearer, Poeciliopsis gracilis</t>
  </si>
  <si>
    <t>topsmelt, Atherinops afinis</t>
  </si>
  <si>
    <t>inland silverside, Menidia beryllina</t>
  </si>
  <si>
    <t>brook stickleback, Culaea inconstans</t>
  </si>
  <si>
    <t>threespine stickleback, Gasterosteus aculeatus</t>
  </si>
  <si>
    <t>Coast range sculpin, Cottus aleuticus</t>
  </si>
  <si>
    <t>prickly sculpin, Cottus asper</t>
  </si>
  <si>
    <t>Paiute sculpin, Cottus beldingi</t>
  </si>
  <si>
    <t>riffle sculpin, Cottus gulosus</t>
  </si>
  <si>
    <t>Pit sculpin, Cottus pitensis</t>
  </si>
  <si>
    <t>marbled sculpin, Cottus klamathensis</t>
  </si>
  <si>
    <t>reticulate sculpin, Cottus perplexus</t>
  </si>
  <si>
    <t>rough sculpin, Cottus asperrimus</t>
  </si>
  <si>
    <t>Pacific staghom sculpin, Leptocottus armatus</t>
  </si>
  <si>
    <t>white bass, Morone chrysops</t>
  </si>
  <si>
    <t>striped bass, Morone saxatilis</t>
  </si>
  <si>
    <t>Sacramento perch, Archoplites interruptus</t>
  </si>
  <si>
    <t>green sunfish, Lepomis cyanellus</t>
  </si>
  <si>
    <t>pumpkinseed, Lepomis gibbosus</t>
  </si>
  <si>
    <t>warmouth, Lepomis gulosus</t>
  </si>
  <si>
    <t>bluegill, Lepomis macrochirus</t>
  </si>
  <si>
    <t>redear sunfish, Lepomis microlophus</t>
  </si>
  <si>
    <t>redeye bass, Micropterus coosae</t>
  </si>
  <si>
    <t>smallmouth bass, Micropterus dolomieu</t>
  </si>
  <si>
    <t>spotted bass, Micropterus punctulatus</t>
  </si>
  <si>
    <t>largemouth bass, Micropterus salmoides</t>
  </si>
  <si>
    <t>white crappie, Pomoxis nigromaculatus</t>
  </si>
  <si>
    <t>yellow perch, Perca flavescens</t>
  </si>
  <si>
    <t>bigscale logperch, Percina macrolepida</t>
  </si>
  <si>
    <t>shiner perch, Cymatogaster aggregata</t>
  </si>
  <si>
    <t>tule perch, Hysterocarpus traski</t>
  </si>
  <si>
    <t>Mozambique tilapia, Oreochromis mossambicus</t>
  </si>
  <si>
    <t>blue tilapia, Oreochromis aurea</t>
  </si>
  <si>
    <t>Nile tilapia, Oreochromis nilotica</t>
  </si>
  <si>
    <t>redbelly tilapia, Tilapia zilli</t>
  </si>
  <si>
    <t>striped mullet, Mugil cephalus</t>
  </si>
  <si>
    <t>yellowfin goby, Acanthogobius flavimanus</t>
  </si>
  <si>
    <t>arrow goby, Clevelandia ios</t>
  </si>
  <si>
    <t>tidewater goby, Eucylogobius newberryi</t>
  </si>
  <si>
    <t>longjaw mudsucker, Gillichthys mirabilis</t>
  </si>
  <si>
    <t>shimofuri goby, Tridentiger bifasciatus</t>
  </si>
  <si>
    <t>shokihazi goby, Tridentiger barbatus</t>
  </si>
  <si>
    <t>starry flounder, Platichthys stellatus</t>
  </si>
  <si>
    <t>PETROMYZONTIDAE - Lamprey</t>
  </si>
  <si>
    <t>ACIPENSERIDAE - Sturgeons</t>
  </si>
  <si>
    <t>ELOPIDAE - tenpounders</t>
  </si>
  <si>
    <t>CLUPEIDAE - herrings</t>
  </si>
  <si>
    <t>CYPRINIDAE - minnows</t>
  </si>
  <si>
    <t>CATOSTOMIDAE - suckers</t>
  </si>
  <si>
    <t>COBITITDAE - loaches</t>
  </si>
  <si>
    <t>ICTALURIDAE - bullhead catfish</t>
  </si>
  <si>
    <t>ESOCIDAE - pikes</t>
  </si>
  <si>
    <t>OSMERIDAE - smelts</t>
  </si>
  <si>
    <t>SALMONIDAE - salmon and trout</t>
  </si>
  <si>
    <t>CPRINODONTIDAE - pupfish</t>
  </si>
  <si>
    <t>FUNDULIDAE - killifishes</t>
  </si>
  <si>
    <t>POECILIIDAE - livebearers</t>
  </si>
  <si>
    <t>ATHERINOPSIDAE - silversides</t>
  </si>
  <si>
    <t>GASTEROSTEIDAE - sticklebacks</t>
  </si>
  <si>
    <t>COTTIDAE - sculpins</t>
  </si>
  <si>
    <t>MORONIDAE - bass</t>
  </si>
  <si>
    <t>CENTRARCHIDAE - sunfish, bass, crappies, etc.</t>
  </si>
  <si>
    <t>PERCIDAE - perches</t>
  </si>
  <si>
    <t>CICHLIDAE - cichlids</t>
  </si>
  <si>
    <t>EMBIOTOCIDAE - surfperches</t>
  </si>
  <si>
    <t>MUGILIDAE - gray mullets</t>
  </si>
  <si>
    <t>GOBIIDAE - gobies</t>
  </si>
  <si>
    <t>PLEURONECTIDAE - righteye flounders</t>
  </si>
  <si>
    <t>Acipenser medirostris</t>
  </si>
  <si>
    <t>Green sturgeon</t>
  </si>
  <si>
    <t>Acipenser transmontanus</t>
  </si>
  <si>
    <t>White sturgeon</t>
  </si>
  <si>
    <t>Agonomalus mozinoi</t>
  </si>
  <si>
    <t>Kelp poacher</t>
  </si>
  <si>
    <t>Agonopsis sterletus</t>
  </si>
  <si>
    <t>Southern spearnose poacher</t>
  </si>
  <si>
    <t>Agonopsis vulsa</t>
  </si>
  <si>
    <t>Northern spearnose poacher</t>
  </si>
  <si>
    <t>Anoplagonus inermis</t>
  </si>
  <si>
    <t>Smooth alligatorfish</t>
  </si>
  <si>
    <t>Bathyagonus alascanus</t>
  </si>
  <si>
    <t>Gray starsnout</t>
  </si>
  <si>
    <t>Bathyagonus infraspinatus</t>
  </si>
  <si>
    <t>Spinycheek starsnout</t>
  </si>
  <si>
    <t>Bathyagonus pentacanthus</t>
  </si>
  <si>
    <t>Bigeye poacher</t>
  </si>
  <si>
    <t>Bothragonus swanii</t>
  </si>
  <si>
    <t>Rockhead</t>
  </si>
  <si>
    <t>Chesnonia verrucosa</t>
  </si>
  <si>
    <t>Warty poacher</t>
  </si>
  <si>
    <t>Odontopyxis trispinosa</t>
  </si>
  <si>
    <t>Pygmy poacher</t>
  </si>
  <si>
    <t>Pallasina barbata</t>
  </si>
  <si>
    <t>Tubenose poacher</t>
  </si>
  <si>
    <t>Stellerina xyosterna</t>
  </si>
  <si>
    <t>Pricklebreast poacher</t>
  </si>
  <si>
    <t>Xeneretmus latifrons</t>
  </si>
  <si>
    <t>Blacktip poacher</t>
  </si>
  <si>
    <t>Xeneretmus leiops</t>
  </si>
  <si>
    <t>Smooth-eye poacher</t>
  </si>
  <si>
    <t>Xeneretmus ritteri</t>
  </si>
  <si>
    <t>Stripefin poacher</t>
  </si>
  <si>
    <t>Xeneretmus triacanthus</t>
  </si>
  <si>
    <t>Bluespotted poacher</t>
  </si>
  <si>
    <t>Albula vulpes</t>
  </si>
  <si>
    <t>Bonefish</t>
  </si>
  <si>
    <t>Alepisaurus ferox</t>
  </si>
  <si>
    <t>Long snouted lancetfish</t>
  </si>
  <si>
    <t>Alepocephalus tenebrosus</t>
  </si>
  <si>
    <t>California slickhead</t>
  </si>
  <si>
    <t>Bajacalifornia burragei</t>
  </si>
  <si>
    <t>Sharpchin slickhead</t>
  </si>
  <si>
    <t>Bathylaco nigricans</t>
  </si>
  <si>
    <t>Black warrior</t>
  </si>
  <si>
    <t>Talismania bifurcata</t>
  </si>
  <si>
    <t>Threadfin slickhead</t>
  </si>
  <si>
    <t>Alopias superciliosus</t>
  </si>
  <si>
    <t>Bigeye thresher</t>
  </si>
  <si>
    <t>Alopias vulpinus</t>
  </si>
  <si>
    <t>Thresher</t>
  </si>
  <si>
    <t>Ammodytes hexapterus</t>
  </si>
  <si>
    <t>Pacific sand lance</t>
  </si>
  <si>
    <t>Anarrhichthys ocellatus</t>
  </si>
  <si>
    <t>Wolf-eel</t>
  </si>
  <si>
    <t>Anoplogaster cornuta</t>
  </si>
  <si>
    <t>Common fangtooth</t>
  </si>
  <si>
    <t>Anoplopoma fimbria</t>
  </si>
  <si>
    <t>Sablefish</t>
  </si>
  <si>
    <t>Erilepis zonifer</t>
  </si>
  <si>
    <t>Skilfish</t>
  </si>
  <si>
    <t>Anotopterus nikparini</t>
  </si>
  <si>
    <t>North Pacific daggertooth</t>
  </si>
  <si>
    <t>Fowlerichthys avalonis</t>
  </si>
  <si>
    <t>Roughbar frogfish</t>
  </si>
  <si>
    <t>Apogon guadalupensis</t>
  </si>
  <si>
    <t>Guadalupe cardinalfish</t>
  </si>
  <si>
    <t>Argentina sialis</t>
  </si>
  <si>
    <t>North-Pacific argentine</t>
  </si>
  <si>
    <t>Bathyraja interrupta</t>
  </si>
  <si>
    <t>Sandpaper skate</t>
  </si>
  <si>
    <t>Bathyraja trachura</t>
  </si>
  <si>
    <t>Roughtail skate</t>
  </si>
  <si>
    <t>Bagre panamensis</t>
  </si>
  <si>
    <t>Chilhuil sea catfish</t>
  </si>
  <si>
    <t>Atherinella eriarcha</t>
  </si>
  <si>
    <t>Longfin silverside</t>
  </si>
  <si>
    <t>Atherinella nepenthe</t>
  </si>
  <si>
    <t>Pitcher silverside</t>
  </si>
  <si>
    <t>Atherinops affinis</t>
  </si>
  <si>
    <t>Topsmelt silverside</t>
  </si>
  <si>
    <t>Atherinopsis californiensis</t>
  </si>
  <si>
    <t>Jack silverside</t>
  </si>
  <si>
    <t>Leuresthes tenuis</t>
  </si>
  <si>
    <t>California grunion</t>
  </si>
  <si>
    <t>Aulopus bajacali</t>
  </si>
  <si>
    <t>Eastern Pacific flagfin</t>
  </si>
  <si>
    <t>Aulorhynchus flavidus</t>
  </si>
  <si>
    <t>Tube-snout</t>
  </si>
  <si>
    <t>Balistes polylepis</t>
  </si>
  <si>
    <t>Finescale triggerfish</t>
  </si>
  <si>
    <t>Melichthys niger</t>
  </si>
  <si>
    <t>Black triggerfish</t>
  </si>
  <si>
    <t>Xanthichthys mento</t>
  </si>
  <si>
    <t>Redtail triggerfish</t>
  </si>
  <si>
    <t>Barbourisia rufa</t>
  </si>
  <si>
    <t>Velvet whalefish</t>
  </si>
  <si>
    <t>Bathylagoides nigrigenys</t>
  </si>
  <si>
    <t>Blackchin blacksmelt</t>
  </si>
  <si>
    <t>Bathylagus pacificus</t>
  </si>
  <si>
    <t>Slender blacksmelt</t>
  </si>
  <si>
    <t>Dolicholagus longirostris</t>
  </si>
  <si>
    <t>Longsnout blacksmelt</t>
  </si>
  <si>
    <t>Leuroglossus stilbius</t>
  </si>
  <si>
    <t>California smoothtongue</t>
  </si>
  <si>
    <t>Lipolagus ochotensis</t>
  </si>
  <si>
    <t>Eared blacksmelt</t>
  </si>
  <si>
    <t>Melanolagus bericoides</t>
  </si>
  <si>
    <t>Bigscale deepsea smelt</t>
  </si>
  <si>
    <t>Pseudobathylagus milleri</t>
  </si>
  <si>
    <t>Stout blacksmelt</t>
  </si>
  <si>
    <t>Rathbunella hypoplecta</t>
  </si>
  <si>
    <t>Stripefin ronquil</t>
  </si>
  <si>
    <t>Ronquilus jordani</t>
  </si>
  <si>
    <t>Northern ronquil</t>
  </si>
  <si>
    <t>Daector reticulata</t>
  </si>
  <si>
    <t>Reticulated toadfish</t>
  </si>
  <si>
    <t>Porichthys myriaster</t>
  </si>
  <si>
    <t>Specklefin midshipman</t>
  </si>
  <si>
    <t>Porichthys notatus</t>
  </si>
  <si>
    <t>Plainfin midshipman</t>
  </si>
  <si>
    <t>Strongylura exilis</t>
  </si>
  <si>
    <t>Californian needlefish</t>
  </si>
  <si>
    <t>Hypsoblennius gentilis</t>
  </si>
  <si>
    <t>Bay blenny</t>
  </si>
  <si>
    <t>Hypsoblennius gilberti</t>
  </si>
  <si>
    <t>Rockpool blenny</t>
  </si>
  <si>
    <t>Hypsoblennius jenkinsi</t>
  </si>
  <si>
    <t>Mussel blenny</t>
  </si>
  <si>
    <t>Brama japonica</t>
  </si>
  <si>
    <t>Pacific pomfret</t>
  </si>
  <si>
    <t>Brama orcini</t>
  </si>
  <si>
    <t>Bigtooth pomfret</t>
  </si>
  <si>
    <t>Pteraclis aesticola</t>
  </si>
  <si>
    <t>Pacific fanfish</t>
  </si>
  <si>
    <t>Taractes asper</t>
  </si>
  <si>
    <t>Rough pomfret</t>
  </si>
  <si>
    <t>Taractichthys steindachneri</t>
  </si>
  <si>
    <t>Sickle pomfret</t>
  </si>
  <si>
    <t>Bregmaceros bathymaster</t>
  </si>
  <si>
    <t>Codlet</t>
  </si>
  <si>
    <t>Brosmophycis marginata</t>
  </si>
  <si>
    <t>Red brotula</t>
  </si>
  <si>
    <t>Cataetyx rubrirostris</t>
  </si>
  <si>
    <t>Rubynose brotula</t>
  </si>
  <si>
    <t>Grammonus diagrammus</t>
  </si>
  <si>
    <t>Purple brotula</t>
  </si>
  <si>
    <t>Caranx caballus</t>
  </si>
  <si>
    <t>Green jack</t>
  </si>
  <si>
    <t>Caranx caninus</t>
  </si>
  <si>
    <t>Pacific crevalle jack</t>
  </si>
  <si>
    <t>Chloroscombrus orqueta</t>
  </si>
  <si>
    <t>Pacific bumper</t>
  </si>
  <si>
    <t>Naucrates ductor</t>
  </si>
  <si>
    <t>Pilotfish</t>
  </si>
  <si>
    <t>Selene peruviana</t>
  </si>
  <si>
    <t>Peruvian moonfish</t>
  </si>
  <si>
    <t>Seriola lalandi</t>
  </si>
  <si>
    <t>Yellowtail amberjack</t>
  </si>
  <si>
    <t>Seriola rivoliana</t>
  </si>
  <si>
    <t>Longfin yellowtail</t>
  </si>
  <si>
    <t>Trachinotus paitensis</t>
  </si>
  <si>
    <t>Paloma pompano</t>
  </si>
  <si>
    <t>Trachinotus rhodopus</t>
  </si>
  <si>
    <t>Gafftopsail pompano</t>
  </si>
  <si>
    <t>Trachurus symmetricus</t>
  </si>
  <si>
    <t>Pacific jack mackerel</t>
  </si>
  <si>
    <t>Uraspis secunda</t>
  </si>
  <si>
    <t>Cottonmouth jack</t>
  </si>
  <si>
    <t>Carapus dubius</t>
  </si>
  <si>
    <t>Pacific pearlfish</t>
  </si>
  <si>
    <t>Echiodon exsilium</t>
  </si>
  <si>
    <t>Nocturnal pearlfish</t>
  </si>
  <si>
    <t>Carcharhinus brachyurus</t>
  </si>
  <si>
    <t>Copper shark</t>
  </si>
  <si>
    <t>Carcharhinus limbatus</t>
  </si>
  <si>
    <t>Blacktip shark</t>
  </si>
  <si>
    <t>Carcharhinus longimanus</t>
  </si>
  <si>
    <t>Oceanic whitetip shark</t>
  </si>
  <si>
    <t>Carcharhinus obscurus</t>
  </si>
  <si>
    <t>Dusky shark</t>
  </si>
  <si>
    <t>Galeocerdo cuvier</t>
  </si>
  <si>
    <t>Tiger shark</t>
  </si>
  <si>
    <t>Prionace glauca</t>
  </si>
  <si>
    <t>Blue shark</t>
  </si>
  <si>
    <t>Rhizoprionodon longurio</t>
  </si>
  <si>
    <t>Pacific sharpnose shark</t>
  </si>
  <si>
    <t>Caristius macropus</t>
  </si>
  <si>
    <t>Manefish</t>
  </si>
  <si>
    <t>Macroramphosus gracilis</t>
  </si>
  <si>
    <t>Slender snipefish</t>
  </si>
  <si>
    <t>Macroramphosus scolopax</t>
  </si>
  <si>
    <t>Longspine snipefish</t>
  </si>
  <si>
    <t>Icichthys lockingtoni</t>
  </si>
  <si>
    <t>Medusafish</t>
  </si>
  <si>
    <t>Ceratias holboelli</t>
  </si>
  <si>
    <t>Kroyer's deep-sea angler fish</t>
  </si>
  <si>
    <t>Cryptopsaras couesii</t>
  </si>
  <si>
    <t>Triplewart seadevil</t>
  </si>
  <si>
    <t>Cetostoma regani</t>
  </si>
  <si>
    <t>Pink flabby whalefish</t>
  </si>
  <si>
    <t>Eutaeniophorus festivus</t>
  </si>
  <si>
    <t>Festive ribbonfish</t>
  </si>
  <si>
    <t>Parataeniophorus brevis</t>
  </si>
  <si>
    <t>Short tapetail</t>
  </si>
  <si>
    <t>Cetorhinus maximus</t>
  </si>
  <si>
    <t>Basking shark</t>
  </si>
  <si>
    <t>Chaenopsis alepidota</t>
  </si>
  <si>
    <t>Orangethroat pikeblenny</t>
  </si>
  <si>
    <t>Neoclinus blanchardi</t>
  </si>
  <si>
    <t>Sarcastic fringehead</t>
  </si>
  <si>
    <t>Neoclinus bryope</t>
  </si>
  <si>
    <t>Neoclinus stephensae</t>
  </si>
  <si>
    <t>Yellowfin fringehead</t>
  </si>
  <si>
    <t>Neoclinus uninotatus</t>
  </si>
  <si>
    <t>Onespot fringehead</t>
  </si>
  <si>
    <t>Prognathodes falcifer</t>
  </si>
  <si>
    <t>Scythemarked butterflyfish</t>
  </si>
  <si>
    <t>Chanos chanos</t>
  </si>
  <si>
    <t>Milkfish</t>
  </si>
  <si>
    <t>Hydrolagus colliei</t>
  </si>
  <si>
    <t>Spotted ratfish</t>
  </si>
  <si>
    <t>Chlamydoselachus anguineus</t>
  </si>
  <si>
    <t>Frilled shark</t>
  </si>
  <si>
    <t>Gibbonsia elegans</t>
  </si>
  <si>
    <t>Spotted kelpfish</t>
  </si>
  <si>
    <t>Gibbonsia metzi</t>
  </si>
  <si>
    <t>Striped kelpfish</t>
  </si>
  <si>
    <t>Gibbonsia montereyensis</t>
  </si>
  <si>
    <t>Crevice kelpfish</t>
  </si>
  <si>
    <t>Heterostichus rostratus</t>
  </si>
  <si>
    <t>Giant kelpfish</t>
  </si>
  <si>
    <t>Alosa sapidissima</t>
  </si>
  <si>
    <t>American shad</t>
  </si>
  <si>
    <t>Clupea pallasii pallasii</t>
  </si>
  <si>
    <t>Pacific herring</t>
  </si>
  <si>
    <t>Dorosoma petenense</t>
  </si>
  <si>
    <t>Threadfin shad</t>
  </si>
  <si>
    <t>Harengula thrissina</t>
  </si>
  <si>
    <t>Pacific flatiron herring</t>
  </si>
  <si>
    <t>Opisthonema libertate</t>
  </si>
  <si>
    <t>Pacific thread herring</t>
  </si>
  <si>
    <t>Opisthonema medirastre</t>
  </si>
  <si>
    <t>Middling thread herring</t>
  </si>
  <si>
    <t>Sardinops sagax</t>
  </si>
  <si>
    <t>South American pilchard</t>
  </si>
  <si>
    <t>Gnathophis cinctus</t>
  </si>
  <si>
    <t>Hardtail conger</t>
  </si>
  <si>
    <t>Xenomystax atrarius</t>
  </si>
  <si>
    <t>Deepwater conger</t>
  </si>
  <si>
    <t>Coryphaena equiselis</t>
  </si>
  <si>
    <t>Pompano dolphinfish</t>
  </si>
  <si>
    <t>Coryphaena hippurus</t>
  </si>
  <si>
    <t>Common dolphinfish</t>
  </si>
  <si>
    <t>Archistes biseriatus</t>
  </si>
  <si>
    <t>Scaled sculpin</t>
  </si>
  <si>
    <t>Artedius corallinus</t>
  </si>
  <si>
    <t>Coralline sculpin</t>
  </si>
  <si>
    <t>Artedius fenestralis</t>
  </si>
  <si>
    <t>Padded sculpin</t>
  </si>
  <si>
    <t>Artedius harringtoni</t>
  </si>
  <si>
    <t>Scalyhead sculpin</t>
  </si>
  <si>
    <t>Artedius lateralis</t>
  </si>
  <si>
    <t>Smoothhead sculpin</t>
  </si>
  <si>
    <t>Artedius notospilotus</t>
  </si>
  <si>
    <t>Bonehead sculpin</t>
  </si>
  <si>
    <t>Ascelichthys rhodorus</t>
  </si>
  <si>
    <t>Rosylip sculpin</t>
  </si>
  <si>
    <t>Chitonotus pugetensis</t>
  </si>
  <si>
    <t>Roughback sculpin</t>
  </si>
  <si>
    <t>Clinocottus acuticeps</t>
  </si>
  <si>
    <t>Sharpnose sculpin</t>
  </si>
  <si>
    <t>Clinocottus analis</t>
  </si>
  <si>
    <t>Woolly sculpin</t>
  </si>
  <si>
    <t>Clinocottus embryum</t>
  </si>
  <si>
    <t>Calico sculpin</t>
  </si>
  <si>
    <t>Clinocottus globiceps</t>
  </si>
  <si>
    <t>Mosshead sculpin</t>
  </si>
  <si>
    <t>Clinocottus recalvus</t>
  </si>
  <si>
    <t>Bald sculpin</t>
  </si>
  <si>
    <t>Enophrys bison</t>
  </si>
  <si>
    <t>Buffalo sculpin</t>
  </si>
  <si>
    <t>Enophrys taurina</t>
  </si>
  <si>
    <t>Bull sculpin</t>
  </si>
  <si>
    <t>Hemilepidotus hemilepidotus</t>
  </si>
  <si>
    <t>Red Irish lord</t>
  </si>
  <si>
    <t>Hemilepidotus spinosus</t>
  </si>
  <si>
    <t>Brown Irish lord</t>
  </si>
  <si>
    <t>Icelinus burchami</t>
  </si>
  <si>
    <t>Dusky sculpin</t>
  </si>
  <si>
    <t>Icelinus cavifrons</t>
  </si>
  <si>
    <t>Pit-head sculpin</t>
  </si>
  <si>
    <t>Icelinus filamentosus</t>
  </si>
  <si>
    <t>Threadfin sculpin</t>
  </si>
  <si>
    <t>Icelinus fimbriatus</t>
  </si>
  <si>
    <t>Fringed sculpin</t>
  </si>
  <si>
    <t>Icelinus oculatus</t>
  </si>
  <si>
    <t>Frogmouth sculpin</t>
  </si>
  <si>
    <t>Icelinus quadriseriatus</t>
  </si>
  <si>
    <t>Yellowchin sculpin</t>
  </si>
  <si>
    <t>Icelinus tenuis</t>
  </si>
  <si>
    <t>Spotfin sculpin</t>
  </si>
  <si>
    <t>Jordania zonope</t>
  </si>
  <si>
    <t>Longfin sculpin</t>
  </si>
  <si>
    <t>Leiocottus hirundo</t>
  </si>
  <si>
    <t>Lavender sculpin</t>
  </si>
  <si>
    <t>Leptocottus armatus</t>
  </si>
  <si>
    <t>Pacific staghorn sculpin</t>
  </si>
  <si>
    <t>Megalocottus platycephalus</t>
  </si>
  <si>
    <t>Belligerent sculpin</t>
  </si>
  <si>
    <t>Oligocottus maculosus</t>
  </si>
  <si>
    <t>Tidepool sculpin</t>
  </si>
  <si>
    <t>Oligocottus rimensis</t>
  </si>
  <si>
    <t>Saddleback sculpin</t>
  </si>
  <si>
    <t>Oligocottus rubellio</t>
  </si>
  <si>
    <t>Rosy sculpin</t>
  </si>
  <si>
    <t>Oligocottus snyderi</t>
  </si>
  <si>
    <t>Fluffy sculpin</t>
  </si>
  <si>
    <t>Orthonopias triacis</t>
  </si>
  <si>
    <t>Snubnose sculpin</t>
  </si>
  <si>
    <t>Paricelinus hopliticus</t>
  </si>
  <si>
    <t>Thornback sculpin</t>
  </si>
  <si>
    <t>Radulinus asprellus</t>
  </si>
  <si>
    <t>Slim sculpin</t>
  </si>
  <si>
    <t>Radulinus boleoides</t>
  </si>
  <si>
    <t>Darter sculpin</t>
  </si>
  <si>
    <t>Radulinus vinculus</t>
  </si>
  <si>
    <t>Smoothgum sculpin</t>
  </si>
  <si>
    <t>Ruscarius creaseri</t>
  </si>
  <si>
    <t>Roughcheek sculpin</t>
  </si>
  <si>
    <t>Ruscarius meanyi</t>
  </si>
  <si>
    <t>Puget Sound sculpin</t>
  </si>
  <si>
    <t>Scorpaenichthys marmoratus</t>
  </si>
  <si>
    <t>Cabezon</t>
  </si>
  <si>
    <t>Synchirus gilli</t>
  </si>
  <si>
    <t>Manacled sculpin</t>
  </si>
  <si>
    <t>Zesticelus profundorum</t>
  </si>
  <si>
    <t>Flabby sculpin</t>
  </si>
  <si>
    <t>Cyema atrum</t>
  </si>
  <si>
    <t>Bobtail eel</t>
  </si>
  <si>
    <t>Symphurus atricaudus</t>
  </si>
  <si>
    <t>California tonguefish</t>
  </si>
  <si>
    <t>Euprotomicrus bispinatus</t>
  </si>
  <si>
    <t>Pygmy shark</t>
  </si>
  <si>
    <t>Dasyatis brevis</t>
  </si>
  <si>
    <t>Whiptail stingray</t>
  </si>
  <si>
    <t>Dasyatis dipterura</t>
  </si>
  <si>
    <t>Diamond stingray</t>
  </si>
  <si>
    <t>Pteroplatytrygon violacea</t>
  </si>
  <si>
    <t>Pelagic stingray</t>
  </si>
  <si>
    <t>Diodon holocanthus</t>
  </si>
  <si>
    <t>Longspined porcupinefish</t>
  </si>
  <si>
    <t>Diodon hystrix</t>
  </si>
  <si>
    <t>Spot-fin porcupinefish</t>
  </si>
  <si>
    <t>Echeneis naucrates</t>
  </si>
  <si>
    <t>Live sharksucker</t>
  </si>
  <si>
    <t>Phtheirichthys lineatus</t>
  </si>
  <si>
    <t>Slender suckerfish</t>
  </si>
  <si>
    <t>Remora albescens</t>
  </si>
  <si>
    <t>White suckerfish</t>
  </si>
  <si>
    <t>Remora australis</t>
  </si>
  <si>
    <t>Whalesucker</t>
  </si>
  <si>
    <t>Remora brachyptera</t>
  </si>
  <si>
    <t>Spearfish remora</t>
  </si>
  <si>
    <t>Remora osteochir</t>
  </si>
  <si>
    <t>Marlin sucker</t>
  </si>
  <si>
    <t>Remora remora</t>
  </si>
  <si>
    <t>Shark sucker</t>
  </si>
  <si>
    <t>Echinorhinus cookei</t>
  </si>
  <si>
    <t>Prickly shark</t>
  </si>
  <si>
    <t>Dormitator latifrons</t>
  </si>
  <si>
    <t>Pacific fat sleeper</t>
  </si>
  <si>
    <t>Elops affinis</t>
  </si>
  <si>
    <t>Machete</t>
  </si>
  <si>
    <t>Amphistichus argenteus</t>
  </si>
  <si>
    <t>Barred surfperch</t>
  </si>
  <si>
    <t>Amphistichus koelzi</t>
  </si>
  <si>
    <t>Calico surfperch</t>
  </si>
  <si>
    <t>Amphistichus rhodoterus</t>
  </si>
  <si>
    <t>Redtail surfperch</t>
  </si>
  <si>
    <t>Brachyistius frenatus</t>
  </si>
  <si>
    <t>Kelp perch</t>
  </si>
  <si>
    <t>Cymatogaster aggregata</t>
  </si>
  <si>
    <t>Shiner perch</t>
  </si>
  <si>
    <t>Embiotoca jacksoni</t>
  </si>
  <si>
    <t>Black perch</t>
  </si>
  <si>
    <t>Embiotoca lateralis</t>
  </si>
  <si>
    <t>Striped seaperch</t>
  </si>
  <si>
    <t>Hyperprosopon anale</t>
  </si>
  <si>
    <t>Spotfin surfperch</t>
  </si>
  <si>
    <t>Hyperprosopon argenteum</t>
  </si>
  <si>
    <t>Walleye surfperch</t>
  </si>
  <si>
    <t>Hyperprosopon ellipticum</t>
  </si>
  <si>
    <t>Silver surfperch</t>
  </si>
  <si>
    <t>Hypsurus caryi</t>
  </si>
  <si>
    <t>Rainbow seaperch</t>
  </si>
  <si>
    <t>Micrometrus aurora</t>
  </si>
  <si>
    <t>Reef perch</t>
  </si>
  <si>
    <t>Micrometrus minimus</t>
  </si>
  <si>
    <t>Dwarf perch</t>
  </si>
  <si>
    <t>Phanerodon atripes</t>
  </si>
  <si>
    <t>Sharpnose seaperch</t>
  </si>
  <si>
    <t>Phanerodon furcatus</t>
  </si>
  <si>
    <t>White seaperch</t>
  </si>
  <si>
    <t>Rhacochilus toxotes</t>
  </si>
  <si>
    <t>Rubberlip seaperch</t>
  </si>
  <si>
    <t>Rhacochilus vacca</t>
  </si>
  <si>
    <t>Pile perch</t>
  </si>
  <si>
    <t>Zalembius rosaceus</t>
  </si>
  <si>
    <t>Pink seaperch</t>
  </si>
  <si>
    <t>Anchoa compressa</t>
  </si>
  <si>
    <t>Deep body anchovy</t>
  </si>
  <si>
    <t>Anchoa delicatissima</t>
  </si>
  <si>
    <t>Slough anchovy</t>
  </si>
  <si>
    <t>Cetengraulis mysticetus</t>
  </si>
  <si>
    <t>Pacific anchoveta</t>
  </si>
  <si>
    <t>Engraulis mordax</t>
  </si>
  <si>
    <t>Californian anchovy</t>
  </si>
  <si>
    <t>Chaetodipterus zonatus</t>
  </si>
  <si>
    <t>Pacific spadefish</t>
  </si>
  <si>
    <t>Centroscyllium nigrum</t>
  </si>
  <si>
    <t>Combtooth dogfish</t>
  </si>
  <si>
    <t>Eurypharynx pelecanoides</t>
  </si>
  <si>
    <t>Pelican eel</t>
  </si>
  <si>
    <t>Evermannella ahlstromi</t>
  </si>
  <si>
    <t>Evermannella indica</t>
  </si>
  <si>
    <t>Indian sabretooth</t>
  </si>
  <si>
    <t>Cheilopogon hubbsi</t>
  </si>
  <si>
    <t>Blotchwing flyingfish</t>
  </si>
  <si>
    <t>Cheilopogon pinnatibarbatus californicus</t>
  </si>
  <si>
    <t>California flyingfish</t>
  </si>
  <si>
    <t>Exocoetus volitans</t>
  </si>
  <si>
    <t>Tropical two-wing flyingfish</t>
  </si>
  <si>
    <t>Prognichthys tringa</t>
  </si>
  <si>
    <t>Tringa flyingfish</t>
  </si>
  <si>
    <t>Fistularia commersonii</t>
  </si>
  <si>
    <t>Bluespotted cornetfish</t>
  </si>
  <si>
    <t>Fistularia corneta</t>
  </si>
  <si>
    <t>Pacific cornetfish</t>
  </si>
  <si>
    <t>Fundulus parvipinnis</t>
  </si>
  <si>
    <t>California killifish</t>
  </si>
  <si>
    <t>Gadus macrocephalus</t>
  </si>
  <si>
    <t>Pacific cod</t>
  </si>
  <si>
    <t>Microgadus proximus</t>
  </si>
  <si>
    <t>Pacific tomcod</t>
  </si>
  <si>
    <t>Theragra chalcogramma</t>
  </si>
  <si>
    <t>Alaska pollock</t>
  </si>
  <si>
    <t>Gasterosteus aculeatus</t>
  </si>
  <si>
    <t>Three-spined stickleback</t>
  </si>
  <si>
    <t>Diplospinus multistriatus</t>
  </si>
  <si>
    <t>Striped escolar</t>
  </si>
  <si>
    <t>Lepidocybium flavobrunneum</t>
  </si>
  <si>
    <t>Escolar</t>
  </si>
  <si>
    <t>Ruvettus pretiosus</t>
  </si>
  <si>
    <t>Oilfish</t>
  </si>
  <si>
    <t>Eucinostomus argenteus</t>
  </si>
  <si>
    <t>Silver mojarra</t>
  </si>
  <si>
    <t>Eucinostomus gracilis</t>
  </si>
  <si>
    <t>Graceful mojarra</t>
  </si>
  <si>
    <t>Gigantactis gargantua</t>
  </si>
  <si>
    <t>Gigantactinidae</t>
  </si>
  <si>
    <t>Gigantura indica</t>
  </si>
  <si>
    <t>Telescopefish</t>
  </si>
  <si>
    <t>Gobiesox eugrammus</t>
  </si>
  <si>
    <t>Lined clingfish</t>
  </si>
  <si>
    <t>Gobiesox maeandricus</t>
  </si>
  <si>
    <t>Northern clingfish</t>
  </si>
  <si>
    <t>Gobiesox papillifer</t>
  </si>
  <si>
    <t>Bearded clingfish</t>
  </si>
  <si>
    <t>Gobiesox rhessodon</t>
  </si>
  <si>
    <t>California clingfish</t>
  </si>
  <si>
    <t>Rimicola dimorpha</t>
  </si>
  <si>
    <t>Southern clingfish</t>
  </si>
  <si>
    <t>Rimicola eigenmanni</t>
  </si>
  <si>
    <t>Rimicola muscarum</t>
  </si>
  <si>
    <t>Kelp clingfish</t>
  </si>
  <si>
    <t>Acanthogobius flavimanus</t>
  </si>
  <si>
    <t>Yellowfin goby</t>
  </si>
  <si>
    <t>Clevelandia ios</t>
  </si>
  <si>
    <t>Arrow goby</t>
  </si>
  <si>
    <t>Ctenogobius sagittula</t>
  </si>
  <si>
    <t>Longtail goby</t>
  </si>
  <si>
    <t>Eucyclogobius newberryi</t>
  </si>
  <si>
    <t>Tidewater goby</t>
  </si>
  <si>
    <t>Gillichthys mirabilis</t>
  </si>
  <si>
    <t>Longjaw mudsucker</t>
  </si>
  <si>
    <t>Ilypnus gilberti</t>
  </si>
  <si>
    <t>Cheekspot goby</t>
  </si>
  <si>
    <t>Lepidogobius lepidus</t>
  </si>
  <si>
    <t>Bay goby</t>
  </si>
  <si>
    <t>Lethops connectens</t>
  </si>
  <si>
    <t>Halfblind goby</t>
  </si>
  <si>
    <t>Lythrypnus dalli</t>
  </si>
  <si>
    <t>Bluebanded goby</t>
  </si>
  <si>
    <t>Lythrypnus zebra</t>
  </si>
  <si>
    <t>Zebra goby</t>
  </si>
  <si>
    <t>Quietula y-cauda</t>
  </si>
  <si>
    <t>American shadow goby</t>
  </si>
  <si>
    <t>Rhinogobiops nicholsii</t>
  </si>
  <si>
    <t>Blackeye goby</t>
  </si>
  <si>
    <t>Typhlogobius californiensis</t>
  </si>
  <si>
    <t>Blind goby</t>
  </si>
  <si>
    <t>Cyclothone acclinidens</t>
  </si>
  <si>
    <t>Benttooth bristlemouth</t>
  </si>
  <si>
    <t>Cyclothone pseudopallida</t>
  </si>
  <si>
    <t>Slender bristlemouth</t>
  </si>
  <si>
    <t>Cyclothone signata</t>
  </si>
  <si>
    <t>Showy bristlemouth</t>
  </si>
  <si>
    <t>Diplophos taenia</t>
  </si>
  <si>
    <t>Pacific portholefish</t>
  </si>
  <si>
    <t>Gonostoma atlanticum</t>
  </si>
  <si>
    <t>Atlantic fangjaw</t>
  </si>
  <si>
    <t>Sigmops elongatus</t>
  </si>
  <si>
    <t>Elongated bristlemouth fish</t>
  </si>
  <si>
    <t>Gymnura marmorata</t>
  </si>
  <si>
    <t>California butterfly ray</t>
  </si>
  <si>
    <t>Anisotremus davidsonii</t>
  </si>
  <si>
    <t>Xantic sargo</t>
  </si>
  <si>
    <t>Haemulon californiensis</t>
  </si>
  <si>
    <t>Californian salema</t>
  </si>
  <si>
    <t>Microlepidotus inornatus</t>
  </si>
  <si>
    <t>Wavyline grunt</t>
  </si>
  <si>
    <t>Euleptorhamphus viridis</t>
  </si>
  <si>
    <t>Ribbon halfbeak</t>
  </si>
  <si>
    <t>Hemiramphus saltator</t>
  </si>
  <si>
    <t>Longfin halfbeak</t>
  </si>
  <si>
    <t>Hyporhamphus rosae</t>
  </si>
  <si>
    <t>California halfbeak</t>
  </si>
  <si>
    <t>Hyporhamphus unifasciatus</t>
  </si>
  <si>
    <t>Common halfbeak</t>
  </si>
  <si>
    <t>Blepsias cirrhosus</t>
  </si>
  <si>
    <t>Silverspotted sculpin</t>
  </si>
  <si>
    <t>Nautichthys oculofasciatus</t>
  </si>
  <si>
    <t>Sailfin sculpin</t>
  </si>
  <si>
    <t>Heterodontus francisci</t>
  </si>
  <si>
    <t>Horn shark</t>
  </si>
  <si>
    <t>Hexagrammos decagrammus</t>
  </si>
  <si>
    <t>Kelp greenling</t>
  </si>
  <si>
    <t>Hexagrammos lagocephalus</t>
  </si>
  <si>
    <t>Rock greenling</t>
  </si>
  <si>
    <t>Ophiodon elongatus</t>
  </si>
  <si>
    <t>Lingcod</t>
  </si>
  <si>
    <t>Oxylebius pictus</t>
  </si>
  <si>
    <t>Painted greenling</t>
  </si>
  <si>
    <t>Pleurogrammus monopterygius</t>
  </si>
  <si>
    <t>Atka mackerel</t>
  </si>
  <si>
    <t>Zaniolepis frenata</t>
  </si>
  <si>
    <t>Shortspine combfish</t>
  </si>
  <si>
    <t>Zaniolepis latipinnis</t>
  </si>
  <si>
    <t>Longspine combfish</t>
  </si>
  <si>
    <t>Hexanchus griseus</t>
  </si>
  <si>
    <t>Bluntnose sixgill shark</t>
  </si>
  <si>
    <t>Notorynchus cepedianus</t>
  </si>
  <si>
    <t>Broadnose sevengill shark</t>
  </si>
  <si>
    <t>Myripristis leiognathus</t>
  </si>
  <si>
    <t>Panamic soldierfish</t>
  </si>
  <si>
    <t>Sargocentron suborbitale</t>
  </si>
  <si>
    <t>Tinsel squirrelfish</t>
  </si>
  <si>
    <t>Howella brodiei</t>
  </si>
  <si>
    <t>Pelagic basslet</t>
  </si>
  <si>
    <t>Icosteus aenigmaticus</t>
  </si>
  <si>
    <t>Ragfish</t>
  </si>
  <si>
    <t>Istiompax indica</t>
  </si>
  <si>
    <t>Black marlin</t>
  </si>
  <si>
    <t>Istiophorus platypterus</t>
  </si>
  <si>
    <t>Indo-Pacific sailfish</t>
  </si>
  <si>
    <t>Kajikia audax</t>
  </si>
  <si>
    <t>Striped marlin</t>
  </si>
  <si>
    <t>Makaira mazara</t>
  </si>
  <si>
    <t>Indo-Pacific blue marlin</t>
  </si>
  <si>
    <t>Tetrapturus angustirostris</t>
  </si>
  <si>
    <t>Shortbill spearfish</t>
  </si>
  <si>
    <t>Girella nigricans</t>
  </si>
  <si>
    <t>Opaleye</t>
  </si>
  <si>
    <t>Hermosilla azurea</t>
  </si>
  <si>
    <t>Zebra-perch sea chub</t>
  </si>
  <si>
    <t>Kyphosus analogus</t>
  </si>
  <si>
    <t>Blue-bronze sea chub</t>
  </si>
  <si>
    <t>Medialuna californiensis</t>
  </si>
  <si>
    <t>Halfmoon</t>
  </si>
  <si>
    <t>Sectator ocyurus</t>
  </si>
  <si>
    <t>Bluestriped chub</t>
  </si>
  <si>
    <t>Halichoeres semicinctus</t>
  </si>
  <si>
    <t>Rock wrasse</t>
  </si>
  <si>
    <t>Oxyjulis californica</t>
  </si>
  <si>
    <t>Señorita</t>
  </si>
  <si>
    <t>Semicossyphus pulcher</t>
  </si>
  <si>
    <t>California sheephead</t>
  </si>
  <si>
    <t>Alloclinus holderi</t>
  </si>
  <si>
    <t>Island kelpfish</t>
  </si>
  <si>
    <t>Cryptotrema corallinum</t>
  </si>
  <si>
    <t>Deep-water blenny</t>
  </si>
  <si>
    <t>Paraclinus integripinnis</t>
  </si>
  <si>
    <t>Reef finspot</t>
  </si>
  <si>
    <t>Carcharodon carcharias</t>
  </si>
  <si>
    <t>Great white shark</t>
  </si>
  <si>
    <t>Isurus oxyrinchus</t>
  </si>
  <si>
    <t>Shortfin mako</t>
  </si>
  <si>
    <t>Lamna ditropis</t>
  </si>
  <si>
    <t>Salmon shark</t>
  </si>
  <si>
    <t>Lampris guttatus</t>
  </si>
  <si>
    <t>Opah</t>
  </si>
  <si>
    <t>Borophryne apogon</t>
  </si>
  <si>
    <t>Netdevil</t>
  </si>
  <si>
    <t>Careproctus melanurus</t>
  </si>
  <si>
    <t>Blacktail snailfish</t>
  </si>
  <si>
    <t>Liparis florae</t>
  </si>
  <si>
    <t>Tidepool snailfish</t>
  </si>
  <si>
    <t>Liparis fucensis</t>
  </si>
  <si>
    <t>Slipskin snailfish</t>
  </si>
  <si>
    <t>Liparis mucosus</t>
  </si>
  <si>
    <t>Slimy snailfish</t>
  </si>
  <si>
    <t>Liparis pulchellus</t>
  </si>
  <si>
    <t>Showy snailfish</t>
  </si>
  <si>
    <t>Lipariscus nanus</t>
  </si>
  <si>
    <t>Pygmy snailfish</t>
  </si>
  <si>
    <t>Nectoliparis pelagicus</t>
  </si>
  <si>
    <t>Tadpole snailfish</t>
  </si>
  <si>
    <t>Paraliparis deani</t>
  </si>
  <si>
    <t>Prickly snailfish</t>
  </si>
  <si>
    <t>Paraliparis rosaceus</t>
  </si>
  <si>
    <t>Pink snailfish</t>
  </si>
  <si>
    <t>Psednos cathetostomus</t>
  </si>
  <si>
    <t>Lophiodes caulinaris</t>
  </si>
  <si>
    <t>Spottedtail angler</t>
  </si>
  <si>
    <t>Lophiodes spilurus</t>
  </si>
  <si>
    <t>Threadfin angler</t>
  </si>
  <si>
    <t>Lophotus lacepede</t>
  </si>
  <si>
    <t>Crested oarfish</t>
  </si>
  <si>
    <t>Lutjanus argentiventris</t>
  </si>
  <si>
    <t>Yellow snapper</t>
  </si>
  <si>
    <t>Lutjanus colorado</t>
  </si>
  <si>
    <t>Colorado snapper</t>
  </si>
  <si>
    <t>Luvarus imperialis</t>
  </si>
  <si>
    <t>Luvar</t>
  </si>
  <si>
    <t>Albatrossia pectoralis</t>
  </si>
  <si>
    <t>Giant grenadier</t>
  </si>
  <si>
    <t>Coelorinchus scaphopsis</t>
  </si>
  <si>
    <t>Shoulderspot grenadier</t>
  </si>
  <si>
    <t>Coryphaenoides acrolepis</t>
  </si>
  <si>
    <t>Pacific grenadier</t>
  </si>
  <si>
    <t>Coryphaenoides armatus</t>
  </si>
  <si>
    <t>Abyssal grenadier</t>
  </si>
  <si>
    <t>Coryphaenoides filifer</t>
  </si>
  <si>
    <t>Filamented rattail</t>
  </si>
  <si>
    <t>Coryphaenoides leptolepis</t>
  </si>
  <si>
    <t>Ghostly grenadier</t>
  </si>
  <si>
    <t>Mesobius berryi</t>
  </si>
  <si>
    <t>Berry's grenadier</t>
  </si>
  <si>
    <t>Nezumia liolepis</t>
  </si>
  <si>
    <t>Smooth grenadier</t>
  </si>
  <si>
    <t>Nezumia stelgidolepis</t>
  </si>
  <si>
    <t>California grenadier</t>
  </si>
  <si>
    <t>Caulolatilus princeps</t>
  </si>
  <si>
    <t>Ocean whitefish</t>
  </si>
  <si>
    <t>Megachasma pelagios</t>
  </si>
  <si>
    <t>Megamouth shark</t>
  </si>
  <si>
    <t>Melamphaes acanthomus</t>
  </si>
  <si>
    <t>Slender bigscale</t>
  </si>
  <si>
    <t>Melamphaes lugubris</t>
  </si>
  <si>
    <t>Highsnout melamphid</t>
  </si>
  <si>
    <t>Melamphaes parvus</t>
  </si>
  <si>
    <t>Little bigscale</t>
  </si>
  <si>
    <t>Melamphaes simus</t>
  </si>
  <si>
    <t>Ridgehead</t>
  </si>
  <si>
    <t>Poromitra crassiceps</t>
  </si>
  <si>
    <t>Crested bigscale</t>
  </si>
  <si>
    <t>Poromitra megalops</t>
  </si>
  <si>
    <t>Poromitra oscitans</t>
  </si>
  <si>
    <t>Yawning</t>
  </si>
  <si>
    <t>Scopeloberyx robustus</t>
  </si>
  <si>
    <t>Longjaw bigscale</t>
  </si>
  <si>
    <t>Scopelogadus bispinosus</t>
  </si>
  <si>
    <t>Twospine bigscale</t>
  </si>
  <si>
    <t>Melanocetus johnsonii</t>
  </si>
  <si>
    <t>Humpback anglerfish</t>
  </si>
  <si>
    <t>Merluccius angustimanus</t>
  </si>
  <si>
    <t>Panama hake</t>
  </si>
  <si>
    <t>Merluccius productus</t>
  </si>
  <si>
    <t>North Pacific hake</t>
  </si>
  <si>
    <t>Nansenia candida</t>
  </si>
  <si>
    <t>Bluethroat argentine</t>
  </si>
  <si>
    <t>Nansenia crassa</t>
  </si>
  <si>
    <t>Stout argentine</t>
  </si>
  <si>
    <t>Mola mola</t>
  </si>
  <si>
    <t>Ocean sunfish</t>
  </si>
  <si>
    <t>Ranzania laevis</t>
  </si>
  <si>
    <t>Slender sunfish</t>
  </si>
  <si>
    <t>Monognathus ahlstromi</t>
  </si>
  <si>
    <t>Paddletail onejaw</t>
  </si>
  <si>
    <t>Antimora microlepis</t>
  </si>
  <si>
    <t>Finescale mora</t>
  </si>
  <si>
    <t>Laemonema verecundum</t>
  </si>
  <si>
    <t>Bighead mora</t>
  </si>
  <si>
    <t>Physiculus nematopus</t>
  </si>
  <si>
    <t>Charcoal mora</t>
  </si>
  <si>
    <t>Physiculus rastrelliger</t>
  </si>
  <si>
    <t>Hundred fathom mora</t>
  </si>
  <si>
    <t>Morone saxatilis</t>
  </si>
  <si>
    <t>Striped bass</t>
  </si>
  <si>
    <t>Mugil cephalus</t>
  </si>
  <si>
    <t>Flathead grey mullet</t>
  </si>
  <si>
    <t>Mugil curema</t>
  </si>
  <si>
    <t>White mullet</t>
  </si>
  <si>
    <t>Mulloidichthys dentatus</t>
  </si>
  <si>
    <t>Mexican goatfish</t>
  </si>
  <si>
    <t>Pseudupeneus grandisquamis</t>
  </si>
  <si>
    <t>Bigscale goatfish</t>
  </si>
  <si>
    <t>Anarchias galapagensis</t>
  </si>
  <si>
    <t>Hardtail moray</t>
  </si>
  <si>
    <t>Echidna nebulosa</t>
  </si>
  <si>
    <t>Starry moray</t>
  </si>
  <si>
    <t>Echidna nocturna</t>
  </si>
  <si>
    <t>Palenose moray</t>
  </si>
  <si>
    <t>Enchelycore octaviana</t>
  </si>
  <si>
    <t>Slenderjaw moray</t>
  </si>
  <si>
    <t>Gymnomuraena zebra</t>
  </si>
  <si>
    <t>Zebra moray</t>
  </si>
  <si>
    <t>Gymnothorax castaneus</t>
  </si>
  <si>
    <t>Panamic green moray</t>
  </si>
  <si>
    <t>Gymnothorax dovii</t>
  </si>
  <si>
    <t>Finespotted moray</t>
  </si>
  <si>
    <t>Gymnothorax equatorialis</t>
  </si>
  <si>
    <t>Spottail moray</t>
  </si>
  <si>
    <t>Gymnothorax mordax</t>
  </si>
  <si>
    <t>California moray</t>
  </si>
  <si>
    <t>Gymnothorax panamensis</t>
  </si>
  <si>
    <t>Masked moray</t>
  </si>
  <si>
    <t>Gymnothorax verrilli</t>
  </si>
  <si>
    <t>White-edged moray</t>
  </si>
  <si>
    <t>Muraena argus</t>
  </si>
  <si>
    <t>Argus moray</t>
  </si>
  <si>
    <t>Muraena clepsydra</t>
  </si>
  <si>
    <t>Hourglass moray</t>
  </si>
  <si>
    <t>Muraena lentiginosa</t>
  </si>
  <si>
    <t>Jewel moray</t>
  </si>
  <si>
    <t>Uropterygius macrocephalus</t>
  </si>
  <si>
    <t>Needle-tooth moray</t>
  </si>
  <si>
    <t>Benthosema panamense</t>
  </si>
  <si>
    <t>Panama lanternfish</t>
  </si>
  <si>
    <t>Benthosema suborbitale</t>
  </si>
  <si>
    <t>Smallfin lanternfish</t>
  </si>
  <si>
    <t>Bolinichthys longipes</t>
  </si>
  <si>
    <t>Popeye lampfish</t>
  </si>
  <si>
    <t>Centrobranchus nigroocellatus</t>
  </si>
  <si>
    <t>Roundnose lanternfish</t>
  </si>
  <si>
    <t>Ceratoscopelus townsendi</t>
  </si>
  <si>
    <t>Dogtooth lampfish</t>
  </si>
  <si>
    <t>Diaphus pacificus</t>
  </si>
  <si>
    <t>Pacific headlightfish</t>
  </si>
  <si>
    <t>Diaphus theta</t>
  </si>
  <si>
    <t>California headlightfish</t>
  </si>
  <si>
    <t>Diogenichthys atlanticus</t>
  </si>
  <si>
    <t>Longfin lanternfish</t>
  </si>
  <si>
    <t>Diogenichthys laternatus</t>
  </si>
  <si>
    <t>Diogenes lanternfish</t>
  </si>
  <si>
    <t>Electrona risso</t>
  </si>
  <si>
    <t>Electric lantern fish</t>
  </si>
  <si>
    <t>Gonichthys tenuiculus</t>
  </si>
  <si>
    <t>Slendertail lanternfish</t>
  </si>
  <si>
    <t>Hygophum atratum</t>
  </si>
  <si>
    <t>Thickhead lanternfish</t>
  </si>
  <si>
    <t>Hygophum proximum</t>
  </si>
  <si>
    <t>Firefly lanternfish</t>
  </si>
  <si>
    <t>Hygophum reinhardtii</t>
  </si>
  <si>
    <t>Reinhardt's lantern fish</t>
  </si>
  <si>
    <t>Lampadena urophaos</t>
  </si>
  <si>
    <t>Sunbeam lampfish</t>
  </si>
  <si>
    <t>Lampanyctus acanthurus</t>
  </si>
  <si>
    <t>Spinytail lampfish</t>
  </si>
  <si>
    <t>Lampanyctus nobilis</t>
  </si>
  <si>
    <t>Noble lampfish</t>
  </si>
  <si>
    <t>Lampanyctus parvicauda</t>
  </si>
  <si>
    <t>Slimtail lampfish</t>
  </si>
  <si>
    <t>Lampanyctus steinbecki</t>
  </si>
  <si>
    <t>Longfin lampfish</t>
  </si>
  <si>
    <t>Loweina rara</t>
  </si>
  <si>
    <t>Laura's lantern fish</t>
  </si>
  <si>
    <t>Myctophum aurolaternatum</t>
  </si>
  <si>
    <t>Golden lanternfish</t>
  </si>
  <si>
    <t>Myctophum nitidulum</t>
  </si>
  <si>
    <t>Pearly lanternfish</t>
  </si>
  <si>
    <t>Nannobrachium idostigma</t>
  </si>
  <si>
    <t>Nannobrachium nigrum</t>
  </si>
  <si>
    <t>Black lantern fish</t>
  </si>
  <si>
    <t>Nannobrachium regale</t>
  </si>
  <si>
    <t>Pinpoint lampfish</t>
  </si>
  <si>
    <t>Nannobrachium ritteri</t>
  </si>
  <si>
    <t>Broadfin lampfish</t>
  </si>
  <si>
    <t>Notolychnus valdiviae</t>
  </si>
  <si>
    <t>Topside lampfish</t>
  </si>
  <si>
    <t>Notoscopelus resplendens</t>
  </si>
  <si>
    <t>Patchwork lampfish</t>
  </si>
  <si>
    <t>Protomyctophum crockeri</t>
  </si>
  <si>
    <t>California flashlightfish</t>
  </si>
  <si>
    <t>Protomyctophum thompsoni</t>
  </si>
  <si>
    <t>Bigeye lanternfish</t>
  </si>
  <si>
    <t>Stenobrachius leucopsarus</t>
  </si>
  <si>
    <t>Northern lampfish</t>
  </si>
  <si>
    <t>Stenobrachius nannochir</t>
  </si>
  <si>
    <t>Garnet lanternfish</t>
  </si>
  <si>
    <t>Symbolophorus californiensis</t>
  </si>
  <si>
    <t>Bigfin lanternfish</t>
  </si>
  <si>
    <t>Symbolophorus evermanni</t>
  </si>
  <si>
    <t>Evermann's lantern fish</t>
  </si>
  <si>
    <t>Taaningichthys minimus</t>
  </si>
  <si>
    <t>Waistcoat lanternfish</t>
  </si>
  <si>
    <t>Taaningichthys paurolychnus</t>
  </si>
  <si>
    <t>Tarletonbeania crenularis</t>
  </si>
  <si>
    <t>Blue lanternfish</t>
  </si>
  <si>
    <t>Triphoturus mexicanus</t>
  </si>
  <si>
    <t>Mexican lampfish</t>
  </si>
  <si>
    <t>Triphoturus nigrescens</t>
  </si>
  <si>
    <t>Highseas lampfish</t>
  </si>
  <si>
    <t>Manta birostris</t>
  </si>
  <si>
    <t>Giant manta</t>
  </si>
  <si>
    <t>Mobula japanica</t>
  </si>
  <si>
    <t>Spinetail mobula</t>
  </si>
  <si>
    <t>Mobula thurstoni</t>
  </si>
  <si>
    <t>Smoothtail mobula</t>
  </si>
  <si>
    <t>Myliobatis californica</t>
  </si>
  <si>
    <t>Bat eagle ray</t>
  </si>
  <si>
    <t>Eptatretus deani</t>
  </si>
  <si>
    <t>Black hagfish</t>
  </si>
  <si>
    <t>Eptatretus stoutii</t>
  </si>
  <si>
    <t>Pacific hagfish</t>
  </si>
  <si>
    <t>Myxine circifrons</t>
  </si>
  <si>
    <t>Whiteface hagfish</t>
  </si>
  <si>
    <t>Nematistius pectoralis</t>
  </si>
  <si>
    <t>Roosterfish</t>
  </si>
  <si>
    <t>Avocettina infans</t>
  </si>
  <si>
    <t>Avocet snipe eel</t>
  </si>
  <si>
    <t>Nemichthys scolopaceus</t>
  </si>
  <si>
    <t>Slender snipe eel</t>
  </si>
  <si>
    <t>Scopelengys tristis</t>
  </si>
  <si>
    <t>Pacific blackchin</t>
  </si>
  <si>
    <t>Facciolella gilbertii</t>
  </si>
  <si>
    <t>Dogface witch-eel</t>
  </si>
  <si>
    <t>Hoplunnis sicarius</t>
  </si>
  <si>
    <t>Cubiceps paradoxus</t>
  </si>
  <si>
    <t>Longfin cigarfish</t>
  </si>
  <si>
    <t>Psenes pellucidus</t>
  </si>
  <si>
    <t>Bluefin driftfish</t>
  </si>
  <si>
    <t>Notacanthus chemnitzii</t>
  </si>
  <si>
    <t>Snubnosed spiny eel</t>
  </si>
  <si>
    <t>Ahliesaurus brevis</t>
  </si>
  <si>
    <t>Scopelosaurus adleri</t>
  </si>
  <si>
    <t>Scopelosaurus harryi</t>
  </si>
  <si>
    <t>Scaly paperbone</t>
  </si>
  <si>
    <t>Odontaspis ferox</t>
  </si>
  <si>
    <t>Smalltooth sand tiger</t>
  </si>
  <si>
    <t>Zalieutes elater</t>
  </si>
  <si>
    <t>Roundel batfish</t>
  </si>
  <si>
    <t>Oneirodes acanthias</t>
  </si>
  <si>
    <t>Spiny dreamer</t>
  </si>
  <si>
    <t>Myrophis vafer</t>
  </si>
  <si>
    <t>Pacific worm eel</t>
  </si>
  <si>
    <t>Ophichthus triserialis</t>
  </si>
  <si>
    <t>Pacific snake eel</t>
  </si>
  <si>
    <t>Ophichthus zophochir</t>
  </si>
  <si>
    <t>Yellow snake eel</t>
  </si>
  <si>
    <t>Scytalichthys miurus</t>
  </si>
  <si>
    <t>Shorttail viper eel</t>
  </si>
  <si>
    <t>Brotula clarkae</t>
  </si>
  <si>
    <t>Pacific bearded brotula</t>
  </si>
  <si>
    <t>Chilara taylori</t>
  </si>
  <si>
    <t>Spotted cusk-eel</t>
  </si>
  <si>
    <t>Lepophidium negropinna</t>
  </si>
  <si>
    <t>Specklefin cusk eel</t>
  </si>
  <si>
    <t>Lepophidium stigmatistium</t>
  </si>
  <si>
    <t>Mexican cusk-eel</t>
  </si>
  <si>
    <t>Ophidion scrippsae</t>
  </si>
  <si>
    <t>Basketweave cusk-eel</t>
  </si>
  <si>
    <t>Spectrunculus grandis</t>
  </si>
  <si>
    <t>Pudgy cuskeel</t>
  </si>
  <si>
    <t>Bathylychnops exilis</t>
  </si>
  <si>
    <t>Javelin spookfish</t>
  </si>
  <si>
    <t>Dolichopteryx longipes</t>
  </si>
  <si>
    <t>Brownsnout spookfish</t>
  </si>
  <si>
    <t>Macropinna microstoma</t>
  </si>
  <si>
    <t>Barreleye</t>
  </si>
  <si>
    <t>Allocyttus folletti</t>
  </si>
  <si>
    <t>Oxeye oreo</t>
  </si>
  <si>
    <t>Allosmerus elongatus</t>
  </si>
  <si>
    <t>Whitebait smelt</t>
  </si>
  <si>
    <t>Hypomesus pretiosus</t>
  </si>
  <si>
    <t>Surf smelt</t>
  </si>
  <si>
    <t>Spirinchus starksi</t>
  </si>
  <si>
    <t>Night smelt</t>
  </si>
  <si>
    <t>Spirinchus thaleichthys</t>
  </si>
  <si>
    <t>Longfin smelt</t>
  </si>
  <si>
    <t>Thaleichthys pacificus</t>
  </si>
  <si>
    <t>Eulachon</t>
  </si>
  <si>
    <t>Lactoria diaphana</t>
  </si>
  <si>
    <t>Roundbelly cowfish</t>
  </si>
  <si>
    <t>Arctozenus risso</t>
  </si>
  <si>
    <t>Spotted barracudina</t>
  </si>
  <si>
    <t>Lestidiops pacificus</t>
  </si>
  <si>
    <t>Lestidiops ringens</t>
  </si>
  <si>
    <t>Slender barracudina</t>
  </si>
  <si>
    <t>Lestidiops sphyraenopsis</t>
  </si>
  <si>
    <t>Magnisudis atlantica</t>
  </si>
  <si>
    <t>Duckbill barracudina</t>
  </si>
  <si>
    <t>Sudis atrox</t>
  </si>
  <si>
    <t>Fierce pike smelt</t>
  </si>
  <si>
    <t>Citharichthys fragilis</t>
  </si>
  <si>
    <t>Gulf sanddab</t>
  </si>
  <si>
    <t>Citharichthys sordidus</t>
  </si>
  <si>
    <t>Pacific sanddab</t>
  </si>
  <si>
    <t>Citharichthys stigmaeus</t>
  </si>
  <si>
    <t>Speckled sanddab</t>
  </si>
  <si>
    <t>Citharichthys xanthostigma</t>
  </si>
  <si>
    <t>Longfin sanddab</t>
  </si>
  <si>
    <t>Hippoglossina stomata</t>
  </si>
  <si>
    <t>Bigmouth flounder</t>
  </si>
  <si>
    <t>Paralichthys californicus</t>
  </si>
  <si>
    <t>California flounder</t>
  </si>
  <si>
    <t>Xystreurys liolepis</t>
  </si>
  <si>
    <t>Fantail flounder</t>
  </si>
  <si>
    <t>Entosphenus tridentatus</t>
  </si>
  <si>
    <t>Pacific lamprey</t>
  </si>
  <si>
    <t>Lampetra ayresii</t>
  </si>
  <si>
    <t>Western river lamprey</t>
  </si>
  <si>
    <t>Apodichthys flavidus</t>
  </si>
  <si>
    <t>Penpoint gunnel</t>
  </si>
  <si>
    <t>Apodichthys fucorum</t>
  </si>
  <si>
    <t>Rockweed gunnel</t>
  </si>
  <si>
    <t>Pholis clemensi</t>
  </si>
  <si>
    <t>Longfin gunnel</t>
  </si>
  <si>
    <t>Pholis ornata</t>
  </si>
  <si>
    <t>Saddleback gunnel</t>
  </si>
  <si>
    <t>Pholis schultzi</t>
  </si>
  <si>
    <t>Red gunnel</t>
  </si>
  <si>
    <t>Ulvicola sanctaerosae</t>
  </si>
  <si>
    <t>Kelp gunnel</t>
  </si>
  <si>
    <t>Ichthyococcus irregularis</t>
  </si>
  <si>
    <t>Bulldog lightfish</t>
  </si>
  <si>
    <t>Vinciguerria nimbaria</t>
  </si>
  <si>
    <t>Oceanic lightfish</t>
  </si>
  <si>
    <t>Vinciguerria poweriae</t>
  </si>
  <si>
    <t>Power's deep-water bristle-mouth fish</t>
  </si>
  <si>
    <t>Woodsia nonsuchae</t>
  </si>
  <si>
    <t>Bigeye lightfish</t>
  </si>
  <si>
    <t>Sagamichthys abei</t>
  </si>
  <si>
    <t>Shining tubeshoulder</t>
  </si>
  <si>
    <t>Atheresthes stomias</t>
  </si>
  <si>
    <t>Arrow-tooth flounder</t>
  </si>
  <si>
    <t>Embassichthys bathybius</t>
  </si>
  <si>
    <t>Deep-sea sole</t>
  </si>
  <si>
    <t>Eopsetta jordani</t>
  </si>
  <si>
    <t>Petrale sole</t>
  </si>
  <si>
    <t>Glyptocephalus zachirus</t>
  </si>
  <si>
    <t>Rex sole</t>
  </si>
  <si>
    <t>Hippoglossoides elassodon</t>
  </si>
  <si>
    <t>Flathead sole</t>
  </si>
  <si>
    <t>Hippoglossus stenolepis</t>
  </si>
  <si>
    <t>Pacific halibut</t>
  </si>
  <si>
    <t>Hypsopsetta guttulata</t>
  </si>
  <si>
    <t>Diamond turbot</t>
  </si>
  <si>
    <t>Isopsetta isolepis</t>
  </si>
  <si>
    <t>Butter sole</t>
  </si>
  <si>
    <t>Lepidopsetta bilineata</t>
  </si>
  <si>
    <t>Rock sole</t>
  </si>
  <si>
    <t>Lyopsetta exilis</t>
  </si>
  <si>
    <t>Slender sole</t>
  </si>
  <si>
    <t>Microstomus pacificus</t>
  </si>
  <si>
    <t>Dover sole</t>
  </si>
  <si>
    <t>Parophrys vetulus</t>
  </si>
  <si>
    <t>English sole</t>
  </si>
  <si>
    <t>Platichthys stellatus</t>
  </si>
  <si>
    <t>Starry flounder</t>
  </si>
  <si>
    <t>Pleuronichthys coenosus</t>
  </si>
  <si>
    <t>C-O sole</t>
  </si>
  <si>
    <t>Pleuronichthys decurrens</t>
  </si>
  <si>
    <t>Curlfin sole</t>
  </si>
  <si>
    <t>Pleuronichthys ritteri</t>
  </si>
  <si>
    <t>Spotted turbot</t>
  </si>
  <si>
    <t>Pleuronichthys verticalis</t>
  </si>
  <si>
    <t>Hornyhead turbot</t>
  </si>
  <si>
    <t>Psettichthys melanostictus</t>
  </si>
  <si>
    <t>Pacific sand sole</t>
  </si>
  <si>
    <t>Polydactylus approximans</t>
  </si>
  <si>
    <t>Blue bobo</t>
  </si>
  <si>
    <t>Polydactylus opercularis</t>
  </si>
  <si>
    <t>Yellow bobo</t>
  </si>
  <si>
    <t>Stereolepis gigas</t>
  </si>
  <si>
    <t>Giant seabass</t>
  </si>
  <si>
    <t>Chromis punctipinnis</t>
  </si>
  <si>
    <t>Blacksmith</t>
  </si>
  <si>
    <t>Hypsypops rubicundus</t>
  </si>
  <si>
    <t>Garibaldi damselfish</t>
  </si>
  <si>
    <t>Pristigenys serrula</t>
  </si>
  <si>
    <t>Popeye catalufa</t>
  </si>
  <si>
    <t>Psychrolutes phrictus</t>
  </si>
  <si>
    <t>Blob sculpin</t>
  </si>
  <si>
    <t>Psychrolutidae</t>
  </si>
  <si>
    <t>Radiicephalus elongatus</t>
  </si>
  <si>
    <t>Tapertail</t>
  </si>
  <si>
    <t>Radiicephalidae</t>
  </si>
  <si>
    <t>Raja binoculata</t>
  </si>
  <si>
    <t>Big skate</t>
  </si>
  <si>
    <t>Raja inornata</t>
  </si>
  <si>
    <t>California skate</t>
  </si>
  <si>
    <t>Raja rhina</t>
  </si>
  <si>
    <t>Longnose skate</t>
  </si>
  <si>
    <t>Raja stellulata</t>
  </si>
  <si>
    <t>Starry skate</t>
  </si>
  <si>
    <t>Regalecus glesne</t>
  </si>
  <si>
    <t>King of herrings</t>
  </si>
  <si>
    <t>Rhamphocottus richardsonii</t>
  </si>
  <si>
    <t>Grunt sculpin</t>
  </si>
  <si>
    <t>Rhincodon typus</t>
  </si>
  <si>
    <t>Whale shark</t>
  </si>
  <si>
    <t>Platyrhinoidis triseriata</t>
  </si>
  <si>
    <t>Thornback guitarfish</t>
  </si>
  <si>
    <t>Rhinobatos productus</t>
  </si>
  <si>
    <t>Shovelnose guitarfish</t>
  </si>
  <si>
    <t>Zapteryx exasperata</t>
  </si>
  <si>
    <t>Banded guitarfish</t>
  </si>
  <si>
    <t>Harriotta raleighana</t>
  </si>
  <si>
    <t>Pacific longnose chimaera</t>
  </si>
  <si>
    <t>Rondeletia loricata</t>
  </si>
  <si>
    <t>Redmouth whalefish</t>
  </si>
  <si>
    <t>Saccopharynx lavenbergi</t>
  </si>
  <si>
    <t>Saccopharyngidae</t>
  </si>
  <si>
    <t>Oncorhynchus clarkii</t>
  </si>
  <si>
    <t>Cutthroat trout</t>
  </si>
  <si>
    <t>Oncorhynchus gorbuscha</t>
  </si>
  <si>
    <t>Pink salmon</t>
  </si>
  <si>
    <t>Oncorhynchus keta</t>
  </si>
  <si>
    <t>Chum salmon</t>
  </si>
  <si>
    <t>Oncorhynchus kisutch</t>
  </si>
  <si>
    <t>Coho salmon</t>
  </si>
  <si>
    <t>Oncorhynchus nerka</t>
  </si>
  <si>
    <t>Sockeye salmon</t>
  </si>
  <si>
    <t>Oncorhynchus tshawytscha</t>
  </si>
  <si>
    <t>Chinook salmon</t>
  </si>
  <si>
    <t>Atractoscion nobilis</t>
  </si>
  <si>
    <t>White weakfish</t>
  </si>
  <si>
    <t>Bairdiella icistia</t>
  </si>
  <si>
    <t>Ronco croaker</t>
  </si>
  <si>
    <t>Cheilotrema saturnum</t>
  </si>
  <si>
    <t>Black croaker</t>
  </si>
  <si>
    <t>Cynoscion parvipinnis</t>
  </si>
  <si>
    <t>Shortfin weakfish</t>
  </si>
  <si>
    <t>Genyonemus lineatus</t>
  </si>
  <si>
    <t>White croaker</t>
  </si>
  <si>
    <t>Menticirrhus undulatus</t>
  </si>
  <si>
    <t>California kingcroaker</t>
  </si>
  <si>
    <t>Roncador stearnsii</t>
  </si>
  <si>
    <t>Spotfin croaker</t>
  </si>
  <si>
    <t>Seriphus politus</t>
  </si>
  <si>
    <t>Queen croaker</t>
  </si>
  <si>
    <t>Umbrina roncador</t>
  </si>
  <si>
    <t>Yellowfin drum</t>
  </si>
  <si>
    <t>Cololabis saira</t>
  </si>
  <si>
    <t>Pacific saury</t>
  </si>
  <si>
    <t>Allothunnus fallai</t>
  </si>
  <si>
    <t>Slender tuna</t>
  </si>
  <si>
    <t>Euthynnus lineatus</t>
  </si>
  <si>
    <t>Black skipjack</t>
  </si>
  <si>
    <t>Katsuwonus pelamis</t>
  </si>
  <si>
    <t>Skipjack tuna</t>
  </si>
  <si>
    <t>Sarda lineolata</t>
  </si>
  <si>
    <t>Pacific bonito</t>
  </si>
  <si>
    <t>Scomber japonicus</t>
  </si>
  <si>
    <t>Chub mackerel</t>
  </si>
  <si>
    <t>Scomberomorus sierra</t>
  </si>
  <si>
    <t>Pacific sierra</t>
  </si>
  <si>
    <t>Thunnus alalunga</t>
  </si>
  <si>
    <t>Albacore</t>
  </si>
  <si>
    <t>Thunnus obesus</t>
  </si>
  <si>
    <t>Bigeye tuna</t>
  </si>
  <si>
    <t>Thunnus orientalis</t>
  </si>
  <si>
    <t>Pacific bluefin tuna</t>
  </si>
  <si>
    <t>Benthalbella dentata</t>
  </si>
  <si>
    <t>Northern pearleye</t>
  </si>
  <si>
    <t>Benthalbella linguidens</t>
  </si>
  <si>
    <t>Longfin pearleye</t>
  </si>
  <si>
    <t>Rosenblattichthys volucris</t>
  </si>
  <si>
    <t>Chubby pearleye</t>
  </si>
  <si>
    <t>Scopelarchoides nicholsi</t>
  </si>
  <si>
    <t>Scopelarchus analis</t>
  </si>
  <si>
    <t>Short fin pearleye</t>
  </si>
  <si>
    <t>Scopelarchus guentheri</t>
  </si>
  <si>
    <t>Staring pearleye</t>
  </si>
  <si>
    <t>Pontinus sierra</t>
  </si>
  <si>
    <t>Speckled scorpionfish</t>
  </si>
  <si>
    <t>Scorpaena guttata</t>
  </si>
  <si>
    <t>California scorpionfish</t>
  </si>
  <si>
    <t>Scorpaenodes xyris</t>
  </si>
  <si>
    <t>Rainbow scorpionfish</t>
  </si>
  <si>
    <t>Apristurus brunneus</t>
  </si>
  <si>
    <t>Brown catshark</t>
  </si>
  <si>
    <t>Apristurus kampae</t>
  </si>
  <si>
    <t>Longnose catshark</t>
  </si>
  <si>
    <t>Cephaloscyllium ventriosum</t>
  </si>
  <si>
    <t>Swellshark</t>
  </si>
  <si>
    <t>Parmaturus xaniurus</t>
  </si>
  <si>
    <t>Filetail catshark</t>
  </si>
  <si>
    <t>Scytalina cerdale</t>
  </si>
  <si>
    <t>Graveldiver</t>
  </si>
  <si>
    <t>Sebastes aleutianus</t>
  </si>
  <si>
    <t>Rougheye rockfish</t>
  </si>
  <si>
    <t>Sebastes alutus</t>
  </si>
  <si>
    <t>Pacific ocean perch</t>
  </si>
  <si>
    <t>Sebastes atrovirens</t>
  </si>
  <si>
    <t>Kelp rockfish</t>
  </si>
  <si>
    <t>Sebastes auriculatus</t>
  </si>
  <si>
    <t>Brown rockfish</t>
  </si>
  <si>
    <t>Sebastes aurora</t>
  </si>
  <si>
    <t>Aurora rockfish</t>
  </si>
  <si>
    <t>Sebastes babcocki</t>
  </si>
  <si>
    <t>Redbanded rockfish</t>
  </si>
  <si>
    <t>Sebastes borealis</t>
  </si>
  <si>
    <t>Shortraker rockfish</t>
  </si>
  <si>
    <t>Sebastes brevispinis</t>
  </si>
  <si>
    <t>Silvergray rockfish</t>
  </si>
  <si>
    <t>Sebastes carnatus</t>
  </si>
  <si>
    <t>Gopher rockfish</t>
  </si>
  <si>
    <t>Sebastes caurinus</t>
  </si>
  <si>
    <t>Copper rockfish</t>
  </si>
  <si>
    <t>Sebastes chlorostictus</t>
  </si>
  <si>
    <t>Greenspotted rockfish</t>
  </si>
  <si>
    <t>Sebastes chrysomelas</t>
  </si>
  <si>
    <t>Black-and-yellow rockfish</t>
  </si>
  <si>
    <t>Sebastes constellatus</t>
  </si>
  <si>
    <t>Starry rockfish</t>
  </si>
  <si>
    <t>Sebastes crameri</t>
  </si>
  <si>
    <t>Darkblotched rockfish</t>
  </si>
  <si>
    <t>Sebastes dallii</t>
  </si>
  <si>
    <t>Calico rockfish</t>
  </si>
  <si>
    <t>Sebastes diploproa</t>
  </si>
  <si>
    <t>Splitnose rockfish</t>
  </si>
  <si>
    <t>Sebastes elongatus</t>
  </si>
  <si>
    <t>Greenstriped rockfish</t>
  </si>
  <si>
    <t>Sebastes ensifer</t>
  </si>
  <si>
    <t>Swordspine rockfish</t>
  </si>
  <si>
    <t>Sebastes entomelas</t>
  </si>
  <si>
    <t>Widow rockfish</t>
  </si>
  <si>
    <t>Sebastes eos</t>
  </si>
  <si>
    <t>Pink rockfish</t>
  </si>
  <si>
    <t>Sebastes flavidus</t>
  </si>
  <si>
    <t>Yellowtail rockfish</t>
  </si>
  <si>
    <t>Sebastes gilli</t>
  </si>
  <si>
    <t>Bronzespotted rockfish</t>
  </si>
  <si>
    <t>Sebastes goodei</t>
  </si>
  <si>
    <t>Chilipepper rockfish</t>
  </si>
  <si>
    <t>Sebastes helvomaculatus</t>
  </si>
  <si>
    <t>Rosethorn rockfish</t>
  </si>
  <si>
    <t>Sebastes hopkinsi</t>
  </si>
  <si>
    <t>Squarespot rockfish</t>
  </si>
  <si>
    <t>Sebastes jordani</t>
  </si>
  <si>
    <t>Shortbelly rockfish</t>
  </si>
  <si>
    <t>Sebastes lentiginosus</t>
  </si>
  <si>
    <t>Freckled rockfish</t>
  </si>
  <si>
    <t>Sebastes levis</t>
  </si>
  <si>
    <t>Cowcod</t>
  </si>
  <si>
    <t>Sebastes macdonaldi</t>
  </si>
  <si>
    <t>Mexican rockfish</t>
  </si>
  <si>
    <t>Sebastes maliger</t>
  </si>
  <si>
    <t>Quillback rockfish</t>
  </si>
  <si>
    <t>Sebastes melanops</t>
  </si>
  <si>
    <t>Black rockfish</t>
  </si>
  <si>
    <t>Sebastes melanosema</t>
  </si>
  <si>
    <t>Semaphore rockfish</t>
  </si>
  <si>
    <t>Sebastes melanostomus</t>
  </si>
  <si>
    <t>Blackgill rockfish</t>
  </si>
  <si>
    <t>Sebastes miniatus</t>
  </si>
  <si>
    <t>Vermilion rockfish</t>
  </si>
  <si>
    <t>Sebastes mystinus</t>
  </si>
  <si>
    <t>Blue rockfish</t>
  </si>
  <si>
    <t>Sebastes nebulosus</t>
  </si>
  <si>
    <t>China rockfish</t>
  </si>
  <si>
    <t>Sebastes nigrocinctus</t>
  </si>
  <si>
    <t>Tiger rockfish</t>
  </si>
  <si>
    <t>Sebastes ovalis</t>
  </si>
  <si>
    <t>Speckled rockfish</t>
  </si>
  <si>
    <t>Sebastes paucispinis</t>
  </si>
  <si>
    <t>Bocaccio rockfish</t>
  </si>
  <si>
    <t>Sebastes phillipsi</t>
  </si>
  <si>
    <t>Chameleon rockfish</t>
  </si>
  <si>
    <t>Sebastes pinniger</t>
  </si>
  <si>
    <t>Canary rockfish</t>
  </si>
  <si>
    <t>Sebastes proriger</t>
  </si>
  <si>
    <t>Redstripe rockfish</t>
  </si>
  <si>
    <t>Sebastes rastrelliger</t>
  </si>
  <si>
    <t>Grass rockfish</t>
  </si>
  <si>
    <t>Sebastes rosaceus</t>
  </si>
  <si>
    <t>Rosy rockfish</t>
  </si>
  <si>
    <t>Sebastes rosenblatti</t>
  </si>
  <si>
    <t>Greenblotched rockfish</t>
  </si>
  <si>
    <t>Sebastes ruberrimus</t>
  </si>
  <si>
    <t>Yelloweye rockfish</t>
  </si>
  <si>
    <t>Sebastes rubrivinctus</t>
  </si>
  <si>
    <t>Flag rockfish</t>
  </si>
  <si>
    <t>Sebastes rufinanus</t>
  </si>
  <si>
    <t>Dwarf-red rockfish</t>
  </si>
  <si>
    <t>Sebastes rufus</t>
  </si>
  <si>
    <t>Bank rockfish</t>
  </si>
  <si>
    <t>Sebastes saxicola</t>
  </si>
  <si>
    <t>Stripetail rockfish</t>
  </si>
  <si>
    <t>Sebastes semicinctus</t>
  </si>
  <si>
    <t>Halfbanded rockfish</t>
  </si>
  <si>
    <t>Sebastes serranoides</t>
  </si>
  <si>
    <t>Olive rockfish</t>
  </si>
  <si>
    <t>Sebastes serriceps</t>
  </si>
  <si>
    <t>Treefish</t>
  </si>
  <si>
    <t>Sebastes simulator</t>
  </si>
  <si>
    <t>Pinkrose rockfish</t>
  </si>
  <si>
    <t>Sebastes umbrosus</t>
  </si>
  <si>
    <t>Honeycomb rockfish</t>
  </si>
  <si>
    <t>Sebastes wilsoni</t>
  </si>
  <si>
    <t>Pygmy rockfish</t>
  </si>
  <si>
    <t>Sebastes zacentrus</t>
  </si>
  <si>
    <t>Sharpchin rockfish</t>
  </si>
  <si>
    <t>Sebastolobus alascanus</t>
  </si>
  <si>
    <t>Shortspine thornyhead</t>
  </si>
  <si>
    <t>Sebastolobus altivelis</t>
  </si>
  <si>
    <t>Longspine thornyhead</t>
  </si>
  <si>
    <t>Dermatolepis dermatolepis</t>
  </si>
  <si>
    <t>Leather bass</t>
  </si>
  <si>
    <t>Epinephelus analogus</t>
  </si>
  <si>
    <t>Spotted grouper</t>
  </si>
  <si>
    <t>Hemanthias signifer</t>
  </si>
  <si>
    <t>Damsel bass</t>
  </si>
  <si>
    <t>Hyporthodus acanthistius</t>
  </si>
  <si>
    <t>Rooster hind</t>
  </si>
  <si>
    <t>Liopropoma fasciatum</t>
  </si>
  <si>
    <t>Wrasse ass bass</t>
  </si>
  <si>
    <t>Mycteroperca jordani</t>
  </si>
  <si>
    <t>Gulf grouper</t>
  </si>
  <si>
    <t>Mycteroperca xenarcha</t>
  </si>
  <si>
    <t>Broomtail grouper</t>
  </si>
  <si>
    <t>Paralabrax clathratus</t>
  </si>
  <si>
    <t>Kelp bass</t>
  </si>
  <si>
    <t>Paralabrax maculatofasciatus</t>
  </si>
  <si>
    <t>Spotted sand bass</t>
  </si>
  <si>
    <t>Paralabrax nebulifer</t>
  </si>
  <si>
    <t>Barred sand bass</t>
  </si>
  <si>
    <t>Pronotogrammus multifasciatus</t>
  </si>
  <si>
    <t>Threadfin bass</t>
  </si>
  <si>
    <t>Serrivomer sector</t>
  </si>
  <si>
    <t>Sawtooth eel</t>
  </si>
  <si>
    <t>Somniosus pacificus</t>
  </si>
  <si>
    <t>Pacific sleeper shark</t>
  </si>
  <si>
    <t>Calamus brachysomus</t>
  </si>
  <si>
    <t>Pacific porgy</t>
  </si>
  <si>
    <t>Sphyraena argentea</t>
  </si>
  <si>
    <t>Pacific barracuda</t>
  </si>
  <si>
    <t>Sphyrna lewini</t>
  </si>
  <si>
    <t>Scalloped hammerhead</t>
  </si>
  <si>
    <t>Sphyrna tiburo</t>
  </si>
  <si>
    <t>Bonnethead</t>
  </si>
  <si>
    <t>Sphyrna zygaena</t>
  </si>
  <si>
    <t>Smooth hammerhead</t>
  </si>
  <si>
    <t>Squalus acanthias</t>
  </si>
  <si>
    <t>Picked dogfish</t>
  </si>
  <si>
    <t>Squatina californica</t>
  </si>
  <si>
    <t>Pacific angelshark</t>
  </si>
  <si>
    <t>Argyropelecus affinis</t>
  </si>
  <si>
    <t>Pacific hatchet fish</t>
  </si>
  <si>
    <t>Argyropelecus hemigymnus</t>
  </si>
  <si>
    <t>Half-naked hatchetfish</t>
  </si>
  <si>
    <t>Argyropelecus lychnus</t>
  </si>
  <si>
    <t>Tropical hatchetfish</t>
  </si>
  <si>
    <t>Argyropelecus sladeni</t>
  </si>
  <si>
    <t>Sladen's hatchet fish</t>
  </si>
  <si>
    <t>Danaphos oculatus</t>
  </si>
  <si>
    <t>Bottlelights</t>
  </si>
  <si>
    <t>Sternoptyx diaphana</t>
  </si>
  <si>
    <t>Diaphanous hatchet fish</t>
  </si>
  <si>
    <t>Valenciennellus tripunctulatus</t>
  </si>
  <si>
    <t>Constellationfish</t>
  </si>
  <si>
    <t>Alectrias alectrolophus</t>
  </si>
  <si>
    <t>Stone cockscomb</t>
  </si>
  <si>
    <t>Anoplarchus insignis</t>
  </si>
  <si>
    <t>Slender cockscomb</t>
  </si>
  <si>
    <t>Anoplarchus purpurescens</t>
  </si>
  <si>
    <t>High cockscomb</t>
  </si>
  <si>
    <t>Cebidichthys violaceus</t>
  </si>
  <si>
    <t>Monkeyface prickleback</t>
  </si>
  <si>
    <t>Chirolophis nugator</t>
  </si>
  <si>
    <t>Mosshead warbonnet</t>
  </si>
  <si>
    <t>Ernogrammus walkeri</t>
  </si>
  <si>
    <t>Masked prickleback</t>
  </si>
  <si>
    <t>Lumpenopsis hypochroma</t>
  </si>
  <si>
    <t>Y-prickleback</t>
  </si>
  <si>
    <t>Phytichthys chirus</t>
  </si>
  <si>
    <t>Ribbon prickleback</t>
  </si>
  <si>
    <t>Plagiogrammus hopkinsii</t>
  </si>
  <si>
    <t>Crisscross prickleback</t>
  </si>
  <si>
    <t>Plectobranchus evides</t>
  </si>
  <si>
    <t>Bluebarred prickleback</t>
  </si>
  <si>
    <t>Poroclinus rothrocki</t>
  </si>
  <si>
    <t>Whitebarred prickleback</t>
  </si>
  <si>
    <t>Xiphister atropurpureus</t>
  </si>
  <si>
    <t>Black prickleback</t>
  </si>
  <si>
    <t>Xiphister mucosus</t>
  </si>
  <si>
    <t>Rock prickleback</t>
  </si>
  <si>
    <t>Aristostomias scintillans</t>
  </si>
  <si>
    <t>Shiny loosejaw</t>
  </si>
  <si>
    <t>Bathophilus brevis</t>
  </si>
  <si>
    <t>Bathophilus filifer</t>
  </si>
  <si>
    <t>Sparing</t>
  </si>
  <si>
    <t>Bathophilus flemingi</t>
  </si>
  <si>
    <t>Highfin dragonfish</t>
  </si>
  <si>
    <t>Borostomias panamensis</t>
  </si>
  <si>
    <t>Panama snaggletooth</t>
  </si>
  <si>
    <t>Chauliodus macouni</t>
  </si>
  <si>
    <t>Pacific viperfish</t>
  </si>
  <si>
    <t>Idiacanthus antrostomus</t>
  </si>
  <si>
    <t>Pacific blackdragon</t>
  </si>
  <si>
    <t>Malacosteus niger</t>
  </si>
  <si>
    <t>Stoplight loosejaw</t>
  </si>
  <si>
    <t>Neonesthes capensis</t>
  </si>
  <si>
    <t>Cape snaggletooth</t>
  </si>
  <si>
    <t>Stomias atriventer</t>
  </si>
  <si>
    <t>Black-belly dragonfish</t>
  </si>
  <si>
    <t>Tactostoma macropus</t>
  </si>
  <si>
    <t>Longfin dragonfish</t>
  </si>
  <si>
    <t>Peprilus simillimus</t>
  </si>
  <si>
    <t>Pacific pompano</t>
  </si>
  <si>
    <t>Cosmocampus arctus</t>
  </si>
  <si>
    <t>Snubnose pipefish</t>
  </si>
  <si>
    <t>Hippocampus ingens</t>
  </si>
  <si>
    <t>Pacific seahorse</t>
  </si>
  <si>
    <t>Syngnathus auliscus</t>
  </si>
  <si>
    <t>Barred pipefish</t>
  </si>
  <si>
    <t>Syngnathus californiensis</t>
  </si>
  <si>
    <t>Kelp pipefish</t>
  </si>
  <si>
    <t>Syngnathus euchrous</t>
  </si>
  <si>
    <t>Chocolate pipefish</t>
  </si>
  <si>
    <t>Syngnathus exilis</t>
  </si>
  <si>
    <t>Barcheek pipefish</t>
  </si>
  <si>
    <t>Syngnathus leptorhynchus</t>
  </si>
  <si>
    <t>Bay pipefish</t>
  </si>
  <si>
    <t>Synodus lucioceps</t>
  </si>
  <si>
    <t>California lizardfish</t>
  </si>
  <si>
    <t>Tetragonurus cuvieri</t>
  </si>
  <si>
    <t>Smalleye squaretail</t>
  </si>
  <si>
    <t>Lagocephalus lagocephalus</t>
  </si>
  <si>
    <t>Oceanic puffer</t>
  </si>
  <si>
    <t>Sphoeroides annulatus</t>
  </si>
  <si>
    <t>Bullseye puffer</t>
  </si>
  <si>
    <t>Sphoeroides lobatus</t>
  </si>
  <si>
    <t>Longnose puffer</t>
  </si>
  <si>
    <t>Torpedo californica</t>
  </si>
  <si>
    <t>Pacific electric ray</t>
  </si>
  <si>
    <t>Desmodema lorum</t>
  </si>
  <si>
    <t>Whiptail ribbonfish</t>
  </si>
  <si>
    <t>Trachipterus altivelis</t>
  </si>
  <si>
    <t>King-of-the-salmon</t>
  </si>
  <si>
    <t>Trachipterus fukuzakii</t>
  </si>
  <si>
    <t>Tapertail ribbonfish</t>
  </si>
  <si>
    <t>Zu cristatus</t>
  </si>
  <si>
    <t>Scalloped ribbonfish</t>
  </si>
  <si>
    <t>Galeorhinus galeus</t>
  </si>
  <si>
    <t>Tope shark</t>
  </si>
  <si>
    <t>Mustelus californicus</t>
  </si>
  <si>
    <t>Gray smoothhound</t>
  </si>
  <si>
    <t>Mustelus henlei</t>
  </si>
  <si>
    <t>Brown smooth-hound</t>
  </si>
  <si>
    <t>Mustelus lunulatus</t>
  </si>
  <si>
    <t>Sicklefin smooth-hound</t>
  </si>
  <si>
    <t>Triakis semifasciata</t>
  </si>
  <si>
    <t>Leopard shark</t>
  </si>
  <si>
    <t>Assurger anzac</t>
  </si>
  <si>
    <t>Razorback scabbardfish</t>
  </si>
  <si>
    <t>Benthodesmus pacificus</t>
  </si>
  <si>
    <t>North-Pacific frostfish</t>
  </si>
  <si>
    <t>Lepidopus fitchi</t>
  </si>
  <si>
    <t>Pacific scabbardfish</t>
  </si>
  <si>
    <t>Trichiurus lepturus</t>
  </si>
  <si>
    <t>Largehead hairtail</t>
  </si>
  <si>
    <t>Trichodon trichodon</t>
  </si>
  <si>
    <t>Pacific sandfish</t>
  </si>
  <si>
    <t>Bellator xenisma</t>
  </si>
  <si>
    <t>Splitnose searobin</t>
  </si>
  <si>
    <t>Prionotus stephanophrys</t>
  </si>
  <si>
    <t>Lumptail searobin</t>
  </si>
  <si>
    <t>Kathetostoma averruncus</t>
  </si>
  <si>
    <t>Smooth stargazer</t>
  </si>
  <si>
    <t>Urolophus halleri</t>
  </si>
  <si>
    <t>Haller's round ray</t>
  </si>
  <si>
    <t>Xiphias gladius</t>
  </si>
  <si>
    <t>Swordfish</t>
  </si>
  <si>
    <t>Zaprora silenus</t>
  </si>
  <si>
    <t>Prowfish</t>
  </si>
  <si>
    <t>Zenopsis nebulosa</t>
  </si>
  <si>
    <t>Mirror dory</t>
  </si>
  <si>
    <t>Bothrocara brunneum</t>
  </si>
  <si>
    <t>Twoline eelpout</t>
  </si>
  <si>
    <t>Bothrocara molle</t>
  </si>
  <si>
    <t>Soft eelpout</t>
  </si>
  <si>
    <t>Derepodichthys alepidotus</t>
  </si>
  <si>
    <t>Cuskpout</t>
  </si>
  <si>
    <t>Eucryphycus californicus</t>
  </si>
  <si>
    <t>Persimmon eelpout</t>
  </si>
  <si>
    <t>Lycenchelys camchatica</t>
  </si>
  <si>
    <t>Lycenchelys crotalinus</t>
  </si>
  <si>
    <t>Snakehead eelpout</t>
  </si>
  <si>
    <t>Lycodapus dermatinus</t>
  </si>
  <si>
    <t>Lycodapus endemoscotus</t>
  </si>
  <si>
    <t>Deepwater slipskin</t>
  </si>
  <si>
    <t>Lycodapus fierasfer</t>
  </si>
  <si>
    <t>Blackmouth eelpout</t>
  </si>
  <si>
    <t>Lycodapus mandibularis</t>
  </si>
  <si>
    <t>Pallid eelpout</t>
  </si>
  <si>
    <t>Lycodapus psarostomatus</t>
  </si>
  <si>
    <t>Specklemouth eelpout</t>
  </si>
  <si>
    <t>Lycodes cortezianus</t>
  </si>
  <si>
    <t>Bigfin eelpout</t>
  </si>
  <si>
    <t>Lycodes diapterus</t>
  </si>
  <si>
    <t>Black eelpout</t>
  </si>
  <si>
    <t>Lycodes jugoricus</t>
  </si>
  <si>
    <t>Shulupaoluk</t>
  </si>
  <si>
    <t>Lycodes pacificus</t>
  </si>
  <si>
    <t>Blackbelly eelpout</t>
  </si>
  <si>
    <t>Lyconema barbatum</t>
  </si>
  <si>
    <t>Bearded eelpout</t>
  </si>
  <si>
    <t>Melanostigma pammelas</t>
  </si>
  <si>
    <t>Midwater eelpout</t>
  </si>
  <si>
    <t>Acipenseridae - Sturgeons (don't double-count with freshwater)</t>
  </si>
  <si>
    <t>Agonidae - Poachers</t>
  </si>
  <si>
    <t>Albulidae - bonefish</t>
  </si>
  <si>
    <t>Alepisauridae - lancetfish</t>
  </si>
  <si>
    <t>Alepocephalidae - slickheads</t>
  </si>
  <si>
    <t>Alopiidae - Thresher</t>
  </si>
  <si>
    <t>Ammodytidae - lancefish</t>
  </si>
  <si>
    <t>Anarhichadidae - wolf-eels</t>
  </si>
  <si>
    <t>Anoplogastridae - Fangtooth</t>
  </si>
  <si>
    <t>Anotopteridae - Daggertooth</t>
  </si>
  <si>
    <t>Antennariidae - frogfish</t>
  </si>
  <si>
    <t>Apogonidae - Cardinalfish</t>
  </si>
  <si>
    <t>Argentinidae - Argentines</t>
  </si>
  <si>
    <t>Arhynchobatidae - skates</t>
  </si>
  <si>
    <t>Ariidae - sea catfish</t>
  </si>
  <si>
    <t>Atherinopsidae - silversides</t>
  </si>
  <si>
    <t>Aulopidae - flagfin</t>
  </si>
  <si>
    <t>Aulorhynchidae - tube-snouts</t>
  </si>
  <si>
    <t>Balistidae - triggerfish</t>
  </si>
  <si>
    <t>Barbourisiidae - whalefish</t>
  </si>
  <si>
    <t>Bathylagidae - blacksmelt</t>
  </si>
  <si>
    <t>Bathymasteridae - ronquil</t>
  </si>
  <si>
    <t>Batrachoididae - toadfish</t>
  </si>
  <si>
    <t>Belonidae - needlefish</t>
  </si>
  <si>
    <t>Blenniidae - blennies</t>
  </si>
  <si>
    <t>Bramidae - pomfret</t>
  </si>
  <si>
    <t>Bregmacerotidae - codlet</t>
  </si>
  <si>
    <t>Bythitidae - brotula</t>
  </si>
  <si>
    <t>Carangidae - jacks</t>
  </si>
  <si>
    <t>Carapidae - pearlfish</t>
  </si>
  <si>
    <t>Carcharhinidae - shark</t>
  </si>
  <si>
    <t>Caristiidae - manefish</t>
  </si>
  <si>
    <t>Centriscidae - snipefish</t>
  </si>
  <si>
    <t>Centrolophidae - Medusafish</t>
  </si>
  <si>
    <t>Ceratiidae - angler fish</t>
  </si>
  <si>
    <t>Cetomimidae - largenose fishes</t>
  </si>
  <si>
    <t>Chaenopsidae - tube and pike blennies</t>
  </si>
  <si>
    <t>Chaetodontidae - butterflyfish</t>
  </si>
  <si>
    <t>Chanidae - milkfish</t>
  </si>
  <si>
    <t>Chimaeridae - ratfish</t>
  </si>
  <si>
    <t>Chlamydoselachidae - frilled shark</t>
  </si>
  <si>
    <t>Clinidae - kelpfish</t>
  </si>
  <si>
    <t>Clupeidae - herring</t>
  </si>
  <si>
    <t>Congridae - conger eels</t>
  </si>
  <si>
    <t>Coryphaenidae - dolphinfish</t>
  </si>
  <si>
    <t>Cottidae - sculpin</t>
  </si>
  <si>
    <t>Cyematidae - bobtail eel</t>
  </si>
  <si>
    <t>Cynoglossidae - tonguefish</t>
  </si>
  <si>
    <t>Dalatiidae - pygmy shark</t>
  </si>
  <si>
    <t>Dasyatidae - stingray</t>
  </si>
  <si>
    <t>Diodontidae - suckerfish</t>
  </si>
  <si>
    <t>Diodontidae - porcupinefish</t>
  </si>
  <si>
    <t>Echeneidae - remora</t>
  </si>
  <si>
    <t>Echinorhinidae - prickly shark</t>
  </si>
  <si>
    <t>Eleotridae - fat sleeper</t>
  </si>
  <si>
    <t>Elopidae - machete</t>
  </si>
  <si>
    <t>Embiotocidae - surfperches</t>
  </si>
  <si>
    <t>Engraulidae - anchovy</t>
  </si>
  <si>
    <t>Ephippidae - spadefish</t>
  </si>
  <si>
    <t>Etmopteridae - combtooth dogfish</t>
  </si>
  <si>
    <t>Eurypharyngidae - gulper eel</t>
  </si>
  <si>
    <t>Evermannellidae - sabretooth</t>
  </si>
  <si>
    <t>Exocoetidae - flyingfish</t>
  </si>
  <si>
    <t>Fistulariidae - cornetfish</t>
  </si>
  <si>
    <t>Fundulidae - killifish</t>
  </si>
  <si>
    <t>Gadidae - tomcod</t>
  </si>
  <si>
    <t>Gasterosteidae - sticklebacks</t>
  </si>
  <si>
    <t>Gempylidae - escolar</t>
  </si>
  <si>
    <t>Gerreidae - mojarra</t>
  </si>
  <si>
    <t>Gobiesocidae - clingfish</t>
  </si>
  <si>
    <t>Gobiidae - gobies</t>
  </si>
  <si>
    <t>Eigenmann's clingfish</t>
  </si>
  <si>
    <t>Gonostomatidae - bristlemouth</t>
  </si>
  <si>
    <t>Gymnuridae - butterfly ray</t>
  </si>
  <si>
    <t>Haemulidae - grunts</t>
  </si>
  <si>
    <t>Hemiramphidae - halfbeak</t>
  </si>
  <si>
    <t>Heterodontidae - horn shark</t>
  </si>
  <si>
    <t>Hexagrammidae - greenling</t>
  </si>
  <si>
    <t>Hexanchidae - gill shark</t>
  </si>
  <si>
    <t>Holocentridae - squirrelfish</t>
  </si>
  <si>
    <t>Zoarcidae - Eelpout</t>
  </si>
  <si>
    <t>Zeidae - dory</t>
  </si>
  <si>
    <t>Zaproridae - prowfish</t>
  </si>
  <si>
    <t>Xiphiidae - swordfish</t>
  </si>
  <si>
    <t>Urolophidae - round stingray</t>
  </si>
  <si>
    <t>Uranoscopidae - stargazer</t>
  </si>
  <si>
    <t>Triglidae - searobin</t>
  </si>
  <si>
    <t>Trichodontidae - sandfish</t>
  </si>
  <si>
    <t>Trichiuridae - scabbardfish</t>
  </si>
  <si>
    <t>Triakidae - smoothound sharks</t>
  </si>
  <si>
    <t>Trachipteridae - ribbonfish</t>
  </si>
  <si>
    <t>Torpedinidae - electric eel</t>
  </si>
  <si>
    <t>Tetraodontidae - pufferfish</t>
  </si>
  <si>
    <t>Synodontidae - squaretail</t>
  </si>
  <si>
    <t>Synodontidae - lizardfish</t>
  </si>
  <si>
    <t>Syngnathidae - pipefish</t>
  </si>
  <si>
    <t>Stromateidae - pompano</t>
  </si>
  <si>
    <t>Stomiidae - dragonfish</t>
  </si>
  <si>
    <t>Stichaeidae - prickleback</t>
  </si>
  <si>
    <t>Sternoptychidae - hatchetfish</t>
  </si>
  <si>
    <t>Squatinidae - angelshark</t>
  </si>
  <si>
    <t>Squalidae - dogfish</t>
  </si>
  <si>
    <t>Sphyrnidae - hammerhead</t>
  </si>
  <si>
    <t>Sphyraenidae - barracuda</t>
  </si>
  <si>
    <t>Sparidae - porgy</t>
  </si>
  <si>
    <t>Somniosidae - sleeper shark</t>
  </si>
  <si>
    <t>Serrivomeridae - sawtooth eel</t>
  </si>
  <si>
    <t>Sebastidae - rockfish</t>
  </si>
  <si>
    <t>Scytalinidae - graveldiver</t>
  </si>
  <si>
    <t>Scorpaenidae - Scorpionfish</t>
  </si>
  <si>
    <t>Scyliorhinidae - catshark</t>
  </si>
  <si>
    <t>Scopelarchidae - pearleye</t>
  </si>
  <si>
    <t>Scombridae - tuna</t>
  </si>
  <si>
    <t>Scomberesocidae - saury</t>
  </si>
  <si>
    <t>Sciaenidae - croaker</t>
  </si>
  <si>
    <t>Salmonidae - salmon and trout</t>
  </si>
  <si>
    <t>Rondeletiidae - whalefish</t>
  </si>
  <si>
    <t>Rhinochimaeridae - chimaera</t>
  </si>
  <si>
    <t>Rhinobatidae - guitarfish</t>
  </si>
  <si>
    <t>Rhincodontidae - whaleshark</t>
  </si>
  <si>
    <t>Serranidae - sea bass</t>
  </si>
  <si>
    <t>Rhamphocottidae - grunt sculpin</t>
  </si>
  <si>
    <t>Regalecidae - oarfish</t>
  </si>
  <si>
    <t>Rajidae - skates</t>
  </si>
  <si>
    <t>Howellidae - basslet</t>
  </si>
  <si>
    <t>Istiophoridae - sailfish</t>
  </si>
  <si>
    <t>Kyphosidae - sea chub</t>
  </si>
  <si>
    <t>Labridae - giant wrasse</t>
  </si>
  <si>
    <t>Labrisomidae - Labrismodid</t>
  </si>
  <si>
    <t>Lamnidae - great sharks</t>
  </si>
  <si>
    <t>Lampridae - opah</t>
  </si>
  <si>
    <t>Linophrynidae - netdevil</t>
  </si>
  <si>
    <t>Liparidae - snailfish</t>
  </si>
  <si>
    <t>Lophiidae - angler</t>
  </si>
  <si>
    <t>Lophotidae - crested oarfish</t>
  </si>
  <si>
    <t>Lutjanidae - snapper</t>
  </si>
  <si>
    <t>Luvaridae - luvar</t>
  </si>
  <si>
    <t>Macrouridae - grenadier</t>
  </si>
  <si>
    <t>Malacanthidae - ocean whitefish</t>
  </si>
  <si>
    <t>Megachasmidae - megamouth shark</t>
  </si>
  <si>
    <t>Melamphaidae - bigscale</t>
  </si>
  <si>
    <t>Merlucciidae - hake</t>
  </si>
  <si>
    <t>Microstomatidae - stout argentine</t>
  </si>
  <si>
    <t>Molidae - mola</t>
  </si>
  <si>
    <t>Monognathidae - onejaw</t>
  </si>
  <si>
    <t>Moridae - mora</t>
  </si>
  <si>
    <t>Moronidae - bass</t>
  </si>
  <si>
    <t>Mugilidae - mullet</t>
  </si>
  <si>
    <t>Mullidae - goatfish</t>
  </si>
  <si>
    <t>Muraenidae - moray eel</t>
  </si>
  <si>
    <t>Myctophidae - lanternfish</t>
  </si>
  <si>
    <t>Myliobatidae - manta ray</t>
  </si>
  <si>
    <t>Myxinidae - hagfish</t>
  </si>
  <si>
    <t>Nematistiidae - roosterfish</t>
  </si>
  <si>
    <t>Nemichthyidae - snipe-eel</t>
  </si>
  <si>
    <t>Neoscopelidae - blackchin</t>
  </si>
  <si>
    <t>Priacanthidae - catalufa</t>
  </si>
  <si>
    <t>Pomacentridae - damselfish</t>
  </si>
  <si>
    <t>Polyprionidae - sea bass</t>
  </si>
  <si>
    <t>Polynemidae - bobo</t>
  </si>
  <si>
    <t>Pleuronectidae - flounder</t>
  </si>
  <si>
    <t>Platytroctidae - tubeshoulder</t>
  </si>
  <si>
    <t>Phosichthyidae - lightfish</t>
  </si>
  <si>
    <t>Pholidae - gunnel</t>
  </si>
  <si>
    <t>Petromyzontidae - lamprey</t>
  </si>
  <si>
    <t>Nettastomatidae - witch-eel</t>
  </si>
  <si>
    <t>Nomeidae - cigarfish</t>
  </si>
  <si>
    <t>Paralepididae - barracudina</t>
  </si>
  <si>
    <t>Paralichthyidae - sanddab</t>
  </si>
  <si>
    <t>Ostraciidae - cowfish</t>
  </si>
  <si>
    <t>Osmeridae - smelt</t>
  </si>
  <si>
    <t>Oreosomatidae - oreo</t>
  </si>
  <si>
    <t>Opisthoproctidae - spookfish</t>
  </si>
  <si>
    <t>Ophidiidae - cusk-eel</t>
  </si>
  <si>
    <t>Ophichthidae - snake eel</t>
  </si>
  <si>
    <t>Oneirodidae - dreamer</t>
  </si>
  <si>
    <t>Ogcocephalidae - batfish</t>
  </si>
  <si>
    <t>Odontaspididae - sand tiger</t>
  </si>
  <si>
    <t>Notosudidae - paperbone</t>
  </si>
  <si>
    <t>Notacanthidae - spiny eel</t>
  </si>
  <si>
    <t>TOTAL</t>
  </si>
  <si>
    <r>
      <t>Black-bellied Whistling-Duck </t>
    </r>
    <r>
      <rPr>
        <i/>
        <sz val="11"/>
        <color theme="1"/>
        <rFont val="Calibri"/>
        <family val="2"/>
        <scheme val="minor"/>
      </rPr>
      <t>Dendrocygna autumnalis</t>
    </r>
    <r>
      <rPr>
        <sz val="11"/>
        <color theme="1"/>
        <rFont val="Calibri"/>
        <family val="2"/>
        <scheme val="minor"/>
      </rPr>
      <t> </t>
    </r>
  </si>
  <si>
    <r>
      <t>Fulvous Whistling-Duck </t>
    </r>
    <r>
      <rPr>
        <i/>
        <sz val="11"/>
        <color theme="1"/>
        <rFont val="Calibri"/>
        <family val="2"/>
        <scheme val="minor"/>
      </rPr>
      <t>Dendrocygna bicolor</t>
    </r>
  </si>
  <si>
    <r>
      <t>Tundra Bean-Goose </t>
    </r>
    <r>
      <rPr>
        <i/>
        <sz val="11"/>
        <color theme="1"/>
        <rFont val="Calibri"/>
        <family val="2"/>
        <scheme val="minor"/>
      </rPr>
      <t>Anser serrirostris</t>
    </r>
  </si>
  <si>
    <r>
      <t>Greater White-fronted Goose </t>
    </r>
    <r>
      <rPr>
        <i/>
        <sz val="11"/>
        <color theme="1"/>
        <rFont val="Calibri"/>
        <family val="2"/>
        <scheme val="minor"/>
      </rPr>
      <t>Anser albifrons</t>
    </r>
  </si>
  <si>
    <r>
      <t>Emperor Goose </t>
    </r>
    <r>
      <rPr>
        <i/>
        <sz val="11"/>
        <color theme="1"/>
        <rFont val="Calibri"/>
        <family val="2"/>
        <scheme val="minor"/>
      </rPr>
      <t>Chen canagica</t>
    </r>
  </si>
  <si>
    <r>
      <t>Snow Goose </t>
    </r>
    <r>
      <rPr>
        <i/>
        <sz val="11"/>
        <color theme="1"/>
        <rFont val="Calibri"/>
        <family val="2"/>
        <scheme val="minor"/>
      </rPr>
      <t>Chen caerulescens</t>
    </r>
  </si>
  <si>
    <r>
      <t>Ross's Goose </t>
    </r>
    <r>
      <rPr>
        <i/>
        <sz val="11"/>
        <color theme="1"/>
        <rFont val="Calibri"/>
        <family val="2"/>
        <scheme val="minor"/>
      </rPr>
      <t>Chen rossii</t>
    </r>
  </si>
  <si>
    <r>
      <t>Brant </t>
    </r>
    <r>
      <rPr>
        <i/>
        <sz val="11"/>
        <color theme="1"/>
        <rFont val="Calibri"/>
        <family val="2"/>
        <scheme val="minor"/>
      </rPr>
      <t>Branta bernicla</t>
    </r>
  </si>
  <si>
    <r>
      <t>Cackling Goose </t>
    </r>
    <r>
      <rPr>
        <i/>
        <sz val="11"/>
        <color theme="1"/>
        <rFont val="Calibri"/>
        <family val="2"/>
        <scheme val="minor"/>
      </rPr>
      <t>Branta hutchinsii</t>
    </r>
  </si>
  <si>
    <r>
      <t>Canada Goose </t>
    </r>
    <r>
      <rPr>
        <i/>
        <sz val="11"/>
        <color theme="1"/>
        <rFont val="Calibri"/>
        <family val="2"/>
        <scheme val="minor"/>
      </rPr>
      <t>Branta canadensis</t>
    </r>
  </si>
  <si>
    <r>
      <t>Trumpeter Swan </t>
    </r>
    <r>
      <rPr>
        <i/>
        <sz val="11"/>
        <color theme="1"/>
        <rFont val="Calibri"/>
        <family val="2"/>
        <scheme val="minor"/>
      </rPr>
      <t>Cygnus buccinator</t>
    </r>
  </si>
  <si>
    <r>
      <t>Tundra Swan </t>
    </r>
    <r>
      <rPr>
        <i/>
        <sz val="11"/>
        <color theme="1"/>
        <rFont val="Calibri"/>
        <family val="2"/>
        <scheme val="minor"/>
      </rPr>
      <t>Cygnus columbianus</t>
    </r>
  </si>
  <si>
    <r>
      <t>Whooper Swan </t>
    </r>
    <r>
      <rPr>
        <i/>
        <sz val="11"/>
        <color theme="1"/>
        <rFont val="Calibri"/>
        <family val="2"/>
        <scheme val="minor"/>
      </rPr>
      <t>Cygnus cygnus</t>
    </r>
  </si>
  <si>
    <r>
      <t>Wood Duck </t>
    </r>
    <r>
      <rPr>
        <i/>
        <sz val="11"/>
        <color theme="1"/>
        <rFont val="Calibri"/>
        <family val="2"/>
        <scheme val="minor"/>
      </rPr>
      <t>Aix sponsa</t>
    </r>
  </si>
  <si>
    <r>
      <t>Gadwall </t>
    </r>
    <r>
      <rPr>
        <i/>
        <sz val="11"/>
        <color theme="1"/>
        <rFont val="Calibri"/>
        <family val="2"/>
        <scheme val="minor"/>
      </rPr>
      <t>Anas strepera</t>
    </r>
  </si>
  <si>
    <r>
      <t>Falcated Duck </t>
    </r>
    <r>
      <rPr>
        <i/>
        <sz val="11"/>
        <color theme="1"/>
        <rFont val="Calibri"/>
        <family val="2"/>
        <scheme val="minor"/>
      </rPr>
      <t>Anas falcata</t>
    </r>
  </si>
  <si>
    <r>
      <t>Eurasian Wigeon </t>
    </r>
    <r>
      <rPr>
        <i/>
        <sz val="11"/>
        <color theme="1"/>
        <rFont val="Calibri"/>
        <family val="2"/>
        <scheme val="minor"/>
      </rPr>
      <t>Anas penelope</t>
    </r>
  </si>
  <si>
    <r>
      <t>American Wigeon </t>
    </r>
    <r>
      <rPr>
        <i/>
        <sz val="11"/>
        <color theme="1"/>
        <rFont val="Calibri"/>
        <family val="2"/>
        <scheme val="minor"/>
      </rPr>
      <t>Anas americana</t>
    </r>
  </si>
  <si>
    <r>
      <t>American Black Duck </t>
    </r>
    <r>
      <rPr>
        <i/>
        <sz val="11"/>
        <color theme="1"/>
        <rFont val="Calibri"/>
        <family val="2"/>
        <scheme val="minor"/>
      </rPr>
      <t>Anas rubripes</t>
    </r>
  </si>
  <si>
    <r>
      <t>Mallard </t>
    </r>
    <r>
      <rPr>
        <i/>
        <sz val="11"/>
        <color theme="1"/>
        <rFont val="Calibri"/>
        <family val="2"/>
        <scheme val="minor"/>
      </rPr>
      <t>Anas platyrhynchos</t>
    </r>
  </si>
  <si>
    <r>
      <t>Blue-winged Teal </t>
    </r>
    <r>
      <rPr>
        <i/>
        <sz val="11"/>
        <color theme="1"/>
        <rFont val="Calibri"/>
        <family val="2"/>
        <scheme val="minor"/>
      </rPr>
      <t>Anas discors</t>
    </r>
  </si>
  <si>
    <r>
      <t>Cinnamon Teal </t>
    </r>
    <r>
      <rPr>
        <i/>
        <sz val="11"/>
        <color theme="1"/>
        <rFont val="Calibri"/>
        <family val="2"/>
        <scheme val="minor"/>
      </rPr>
      <t>Anas cyanoptera</t>
    </r>
  </si>
  <si>
    <r>
      <t>Northern Shoveler </t>
    </r>
    <r>
      <rPr>
        <i/>
        <sz val="11"/>
        <color theme="1"/>
        <rFont val="Calibri"/>
        <family val="2"/>
        <scheme val="minor"/>
      </rPr>
      <t>Anas clypeata</t>
    </r>
  </si>
  <si>
    <r>
      <t>Northern Pintail </t>
    </r>
    <r>
      <rPr>
        <i/>
        <sz val="11"/>
        <color theme="1"/>
        <rFont val="Calibri"/>
        <family val="2"/>
        <scheme val="minor"/>
      </rPr>
      <t>Anas acuta</t>
    </r>
  </si>
  <si>
    <r>
      <t>Garganey </t>
    </r>
    <r>
      <rPr>
        <i/>
        <sz val="11"/>
        <color theme="1"/>
        <rFont val="Calibri"/>
        <family val="2"/>
        <scheme val="minor"/>
      </rPr>
      <t>Anas querquedula</t>
    </r>
    <r>
      <rPr>
        <sz val="11"/>
        <color theme="1"/>
        <rFont val="Calibri"/>
        <family val="2"/>
        <scheme val="minor"/>
      </rPr>
      <t> </t>
    </r>
  </si>
  <si>
    <r>
      <t>Baikal Teal </t>
    </r>
    <r>
      <rPr>
        <i/>
        <sz val="11"/>
        <color theme="1"/>
        <rFont val="Calibri"/>
        <family val="2"/>
        <scheme val="minor"/>
      </rPr>
      <t>Anas formosa</t>
    </r>
  </si>
  <si>
    <r>
      <t>Green-winged Teal </t>
    </r>
    <r>
      <rPr>
        <i/>
        <sz val="11"/>
        <color theme="1"/>
        <rFont val="Calibri"/>
        <family val="2"/>
        <scheme val="minor"/>
      </rPr>
      <t>Anas crecca</t>
    </r>
  </si>
  <si>
    <r>
      <t>Canvasback </t>
    </r>
    <r>
      <rPr>
        <i/>
        <sz val="11"/>
        <color theme="1"/>
        <rFont val="Calibri"/>
        <family val="2"/>
        <scheme val="minor"/>
      </rPr>
      <t>Aythya valisineria</t>
    </r>
  </si>
  <si>
    <r>
      <t>Redhead </t>
    </r>
    <r>
      <rPr>
        <i/>
        <sz val="11"/>
        <color theme="1"/>
        <rFont val="Calibri"/>
        <family val="2"/>
        <scheme val="minor"/>
      </rPr>
      <t>Aythya americana</t>
    </r>
  </si>
  <si>
    <r>
      <t>Common Pochard </t>
    </r>
    <r>
      <rPr>
        <i/>
        <sz val="11"/>
        <color theme="1"/>
        <rFont val="Calibri"/>
        <family val="2"/>
        <scheme val="minor"/>
      </rPr>
      <t>Aythya ferina</t>
    </r>
  </si>
  <si>
    <r>
      <t>Ring-necked Duck </t>
    </r>
    <r>
      <rPr>
        <i/>
        <sz val="11"/>
        <color theme="1"/>
        <rFont val="Calibri"/>
        <family val="2"/>
        <scheme val="minor"/>
      </rPr>
      <t>Aythya collaris</t>
    </r>
  </si>
  <si>
    <r>
      <t>Tufted Duck </t>
    </r>
    <r>
      <rPr>
        <i/>
        <sz val="11"/>
        <color theme="1"/>
        <rFont val="Calibri"/>
        <family val="2"/>
        <scheme val="minor"/>
      </rPr>
      <t>Aythya fuligula</t>
    </r>
  </si>
  <si>
    <r>
      <t>Greater Scaup </t>
    </r>
    <r>
      <rPr>
        <i/>
        <sz val="11"/>
        <color theme="1"/>
        <rFont val="Calibri"/>
        <family val="2"/>
        <scheme val="minor"/>
      </rPr>
      <t>Aythya marila</t>
    </r>
  </si>
  <si>
    <r>
      <t>Lesser Scaup </t>
    </r>
    <r>
      <rPr>
        <i/>
        <sz val="11"/>
        <color theme="1"/>
        <rFont val="Calibri"/>
        <family val="2"/>
        <scheme val="minor"/>
      </rPr>
      <t>Aythya affinis</t>
    </r>
  </si>
  <si>
    <r>
      <t>Steller's Eider </t>
    </r>
    <r>
      <rPr>
        <i/>
        <sz val="11"/>
        <color theme="1"/>
        <rFont val="Calibri"/>
        <family val="2"/>
        <scheme val="minor"/>
      </rPr>
      <t>Polysticta stelleri</t>
    </r>
  </si>
  <si>
    <r>
      <t>King Eider </t>
    </r>
    <r>
      <rPr>
        <i/>
        <sz val="11"/>
        <color theme="1"/>
        <rFont val="Calibri"/>
        <family val="2"/>
        <scheme val="minor"/>
      </rPr>
      <t>Somateria spectabilis</t>
    </r>
  </si>
  <si>
    <r>
      <t>Common Eider </t>
    </r>
    <r>
      <rPr>
        <i/>
        <sz val="11"/>
        <color theme="1"/>
        <rFont val="Calibri"/>
        <family val="2"/>
        <scheme val="minor"/>
      </rPr>
      <t>Somateria mollissima</t>
    </r>
    <r>
      <rPr>
        <sz val="11"/>
        <color theme="1"/>
        <rFont val="Calibri"/>
        <family val="2"/>
        <scheme val="minor"/>
      </rPr>
      <t> </t>
    </r>
  </si>
  <si>
    <r>
      <t>Harlequin Duck </t>
    </r>
    <r>
      <rPr>
        <i/>
        <sz val="11"/>
        <color theme="1"/>
        <rFont val="Calibri"/>
        <family val="2"/>
        <scheme val="minor"/>
      </rPr>
      <t>Histrionicus histrionicus</t>
    </r>
  </si>
  <si>
    <r>
      <t>Surf Scoter </t>
    </r>
    <r>
      <rPr>
        <i/>
        <sz val="11"/>
        <color theme="1"/>
        <rFont val="Calibri"/>
        <family val="2"/>
        <scheme val="minor"/>
      </rPr>
      <t>Melanitta perspicillata</t>
    </r>
  </si>
  <si>
    <r>
      <t>White-winged Scoter </t>
    </r>
    <r>
      <rPr>
        <i/>
        <sz val="11"/>
        <color theme="1"/>
        <rFont val="Calibri"/>
        <family val="2"/>
        <scheme val="minor"/>
      </rPr>
      <t>Melanitta fusca</t>
    </r>
  </si>
  <si>
    <r>
      <t>Black Scoter </t>
    </r>
    <r>
      <rPr>
        <i/>
        <sz val="11"/>
        <color theme="1"/>
        <rFont val="Calibri"/>
        <family val="2"/>
        <scheme val="minor"/>
      </rPr>
      <t>Melanitta americana</t>
    </r>
  </si>
  <si>
    <r>
      <t>Long-tailed Duck </t>
    </r>
    <r>
      <rPr>
        <i/>
        <sz val="11"/>
        <color theme="1"/>
        <rFont val="Calibri"/>
        <family val="2"/>
        <scheme val="minor"/>
      </rPr>
      <t>Clangula hyemalis</t>
    </r>
  </si>
  <si>
    <r>
      <t>Bufflehead </t>
    </r>
    <r>
      <rPr>
        <i/>
        <sz val="11"/>
        <color theme="1"/>
        <rFont val="Calibri"/>
        <family val="2"/>
        <scheme val="minor"/>
      </rPr>
      <t>Bucephala albeola</t>
    </r>
  </si>
  <si>
    <r>
      <t>Common Goldeneye </t>
    </r>
    <r>
      <rPr>
        <i/>
        <sz val="11"/>
        <color theme="1"/>
        <rFont val="Calibri"/>
        <family val="2"/>
        <scheme val="minor"/>
      </rPr>
      <t>Bucephala clangula</t>
    </r>
  </si>
  <si>
    <r>
      <t>Barrow's Goldeneye </t>
    </r>
    <r>
      <rPr>
        <i/>
        <sz val="11"/>
        <color theme="1"/>
        <rFont val="Calibri"/>
        <family val="2"/>
        <scheme val="minor"/>
      </rPr>
      <t>Bucephala islandica</t>
    </r>
  </si>
  <si>
    <r>
      <t>Smew </t>
    </r>
    <r>
      <rPr>
        <i/>
        <sz val="11"/>
        <color theme="1"/>
        <rFont val="Calibri"/>
        <family val="2"/>
        <scheme val="minor"/>
      </rPr>
      <t>Mergellus albellus</t>
    </r>
  </si>
  <si>
    <r>
      <t>Hooded Merganser </t>
    </r>
    <r>
      <rPr>
        <i/>
        <sz val="11"/>
        <color theme="1"/>
        <rFont val="Calibri"/>
        <family val="2"/>
        <scheme val="minor"/>
      </rPr>
      <t>Lophodytes cucullatus</t>
    </r>
  </si>
  <si>
    <r>
      <t>Common Merganser </t>
    </r>
    <r>
      <rPr>
        <i/>
        <sz val="11"/>
        <color theme="1"/>
        <rFont val="Calibri"/>
        <family val="2"/>
        <scheme val="minor"/>
      </rPr>
      <t>Mergus merganser</t>
    </r>
  </si>
  <si>
    <r>
      <t>Red-breasted Merganser </t>
    </r>
    <r>
      <rPr>
        <i/>
        <sz val="11"/>
        <color theme="1"/>
        <rFont val="Calibri"/>
        <family val="2"/>
        <scheme val="minor"/>
      </rPr>
      <t>Mergus serrator</t>
    </r>
  </si>
  <si>
    <r>
      <t>Ruddy Duck </t>
    </r>
    <r>
      <rPr>
        <i/>
        <sz val="11"/>
        <color theme="1"/>
        <rFont val="Calibri"/>
        <family val="2"/>
        <scheme val="minor"/>
      </rPr>
      <t>Oxyura jamaicensis</t>
    </r>
  </si>
  <si>
    <r>
      <t>Mountain Quail </t>
    </r>
    <r>
      <rPr>
        <i/>
        <sz val="11"/>
        <color theme="1"/>
        <rFont val="Calibri"/>
        <family val="2"/>
        <scheme val="minor"/>
      </rPr>
      <t>Oreortyx pictus</t>
    </r>
  </si>
  <si>
    <r>
      <t>California Quail </t>
    </r>
    <r>
      <rPr>
        <i/>
        <sz val="11"/>
        <color theme="1"/>
        <rFont val="Calibri"/>
        <family val="2"/>
        <scheme val="minor"/>
      </rPr>
      <t>Callipepla californica</t>
    </r>
  </si>
  <si>
    <r>
      <t>Gambel's Quail </t>
    </r>
    <r>
      <rPr>
        <i/>
        <sz val="11"/>
        <color theme="1"/>
        <rFont val="Calibri"/>
        <family val="2"/>
        <scheme val="minor"/>
      </rPr>
      <t>Callipepla gambelii</t>
    </r>
  </si>
  <si>
    <r>
      <t>Chukar </t>
    </r>
    <r>
      <rPr>
        <i/>
        <sz val="11"/>
        <color theme="1"/>
        <rFont val="Calibri"/>
        <family val="2"/>
        <scheme val="minor"/>
      </rPr>
      <t>Alectoris chukar</t>
    </r>
  </si>
  <si>
    <r>
      <t>Ring-necked Pheasant </t>
    </r>
    <r>
      <rPr>
        <i/>
        <sz val="11"/>
        <color theme="1"/>
        <rFont val="Calibri"/>
        <family val="2"/>
        <scheme val="minor"/>
      </rPr>
      <t>Phasianus colchicus</t>
    </r>
  </si>
  <si>
    <r>
      <t>Ruffed Grouse </t>
    </r>
    <r>
      <rPr>
        <i/>
        <sz val="11"/>
        <color theme="1"/>
        <rFont val="Calibri"/>
        <family val="2"/>
        <scheme val="minor"/>
      </rPr>
      <t>Bonasa umbellus</t>
    </r>
  </si>
  <si>
    <r>
      <t>Greater Sage-Grouse </t>
    </r>
    <r>
      <rPr>
        <i/>
        <sz val="11"/>
        <color theme="1"/>
        <rFont val="Calibri"/>
        <family val="2"/>
        <scheme val="minor"/>
      </rPr>
      <t>Centrocercus urophasianus</t>
    </r>
  </si>
  <si>
    <r>
      <t>White-tailed Ptarmigan </t>
    </r>
    <r>
      <rPr>
        <i/>
        <sz val="11"/>
        <color theme="1"/>
        <rFont val="Calibri"/>
        <family val="2"/>
        <scheme val="minor"/>
      </rPr>
      <t>Lagopus leucura</t>
    </r>
  </si>
  <si>
    <r>
      <t>Sooty Grouse </t>
    </r>
    <r>
      <rPr>
        <i/>
        <sz val="11"/>
        <color theme="1"/>
        <rFont val="Calibri"/>
        <family val="2"/>
        <scheme val="minor"/>
      </rPr>
      <t>Dendragapus fuliginosus</t>
    </r>
  </si>
  <si>
    <r>
      <t>Sharp-tailed Grouse </t>
    </r>
    <r>
      <rPr>
        <i/>
        <sz val="11"/>
        <color theme="1"/>
        <rFont val="Calibri"/>
        <family val="2"/>
        <scheme val="minor"/>
      </rPr>
      <t>Tympanuchus phasianellus</t>
    </r>
    <r>
      <rPr>
        <sz val="11"/>
        <color theme="1"/>
        <rFont val="Calibri"/>
        <family val="2"/>
        <scheme val="minor"/>
      </rPr>
      <t> </t>
    </r>
  </si>
  <si>
    <r>
      <t>Wild Turkey </t>
    </r>
    <r>
      <rPr>
        <i/>
        <sz val="11"/>
        <color theme="1"/>
        <rFont val="Calibri"/>
        <family val="2"/>
        <scheme val="minor"/>
      </rPr>
      <t>Meleagris gallopavo</t>
    </r>
    <r>
      <rPr>
        <sz val="11"/>
        <color theme="1"/>
        <rFont val="Calibri"/>
        <family val="2"/>
        <scheme val="minor"/>
      </rPr>
      <t> </t>
    </r>
  </si>
  <si>
    <r>
      <t>Red-throated Loon </t>
    </r>
    <r>
      <rPr>
        <i/>
        <sz val="11"/>
        <color theme="1"/>
        <rFont val="Calibri"/>
        <family val="2"/>
        <scheme val="minor"/>
      </rPr>
      <t>Gavia stellata</t>
    </r>
  </si>
  <si>
    <r>
      <t>Arctic Loon </t>
    </r>
    <r>
      <rPr>
        <i/>
        <sz val="11"/>
        <color theme="1"/>
        <rFont val="Calibri"/>
        <family val="2"/>
        <scheme val="minor"/>
      </rPr>
      <t>Gavia arctica</t>
    </r>
  </si>
  <si>
    <r>
      <t>Pacific Loon </t>
    </r>
    <r>
      <rPr>
        <i/>
        <sz val="11"/>
        <color theme="1"/>
        <rFont val="Calibri"/>
        <family val="2"/>
        <scheme val="minor"/>
      </rPr>
      <t>Gavia pacifica</t>
    </r>
  </si>
  <si>
    <r>
      <t>Common Loon </t>
    </r>
    <r>
      <rPr>
        <i/>
        <sz val="11"/>
        <color theme="1"/>
        <rFont val="Calibri"/>
        <family val="2"/>
        <scheme val="minor"/>
      </rPr>
      <t>Gavia immer</t>
    </r>
  </si>
  <si>
    <r>
      <t>Yellow-billed Loon </t>
    </r>
    <r>
      <rPr>
        <i/>
        <sz val="11"/>
        <color theme="1"/>
        <rFont val="Calibri"/>
        <family val="2"/>
        <scheme val="minor"/>
      </rPr>
      <t>Gavia adamsii</t>
    </r>
  </si>
  <si>
    <r>
      <t>Least Grebe </t>
    </r>
    <r>
      <rPr>
        <i/>
        <sz val="11"/>
        <color theme="1"/>
        <rFont val="Calibri"/>
        <family val="2"/>
        <scheme val="minor"/>
      </rPr>
      <t>Tachybaptus dominicus</t>
    </r>
  </si>
  <si>
    <r>
      <t>Pied-billed Grebe </t>
    </r>
    <r>
      <rPr>
        <i/>
        <sz val="11"/>
        <color theme="1"/>
        <rFont val="Calibri"/>
        <family val="2"/>
        <scheme val="minor"/>
      </rPr>
      <t>Podilymbus podiceps</t>
    </r>
  </si>
  <si>
    <r>
      <t>Horned Grebe </t>
    </r>
    <r>
      <rPr>
        <i/>
        <sz val="11"/>
        <color theme="1"/>
        <rFont val="Calibri"/>
        <family val="2"/>
        <scheme val="minor"/>
      </rPr>
      <t>Podiceps auritus</t>
    </r>
  </si>
  <si>
    <r>
      <t>Red-necked Grebe </t>
    </r>
    <r>
      <rPr>
        <i/>
        <sz val="11"/>
        <color theme="1"/>
        <rFont val="Calibri"/>
        <family val="2"/>
        <scheme val="minor"/>
      </rPr>
      <t>Podiceps grisegena</t>
    </r>
  </si>
  <si>
    <r>
      <t>Eared Grebe </t>
    </r>
    <r>
      <rPr>
        <i/>
        <sz val="11"/>
        <color theme="1"/>
        <rFont val="Calibri"/>
        <family val="2"/>
        <scheme val="minor"/>
      </rPr>
      <t>Podiceps nigricollis</t>
    </r>
  </si>
  <si>
    <r>
      <t>Western Grebe </t>
    </r>
    <r>
      <rPr>
        <i/>
        <sz val="11"/>
        <color theme="1"/>
        <rFont val="Calibri"/>
        <family val="2"/>
        <scheme val="minor"/>
      </rPr>
      <t>Aechmophorus occidentalis</t>
    </r>
  </si>
  <si>
    <r>
      <t>Clark's Grebe </t>
    </r>
    <r>
      <rPr>
        <i/>
        <sz val="11"/>
        <color theme="1"/>
        <rFont val="Calibri"/>
        <family val="2"/>
        <scheme val="minor"/>
      </rPr>
      <t>Aechmophorus clarkii</t>
    </r>
  </si>
  <si>
    <r>
      <t>White-capped Albatross </t>
    </r>
    <r>
      <rPr>
        <i/>
        <sz val="11"/>
        <color theme="1"/>
        <rFont val="Calibri"/>
        <family val="2"/>
        <scheme val="minor"/>
      </rPr>
      <t>Thalassarche cauta</t>
    </r>
    <r>
      <rPr>
        <sz val="11"/>
        <color theme="1"/>
        <rFont val="Calibri"/>
        <family val="2"/>
        <scheme val="minor"/>
      </rPr>
      <t> </t>
    </r>
  </si>
  <si>
    <r>
      <t>Salvin's Albatross </t>
    </r>
    <r>
      <rPr>
        <i/>
        <sz val="11"/>
        <color theme="1"/>
        <rFont val="Calibri"/>
        <family val="2"/>
        <scheme val="minor"/>
      </rPr>
      <t>Thalassarche salvini</t>
    </r>
    <r>
      <rPr>
        <sz val="11"/>
        <color theme="1"/>
        <rFont val="Calibri"/>
        <family val="2"/>
        <scheme val="minor"/>
      </rPr>
      <t> </t>
    </r>
  </si>
  <si>
    <r>
      <t>Light-mantled Albatross </t>
    </r>
    <r>
      <rPr>
        <i/>
        <sz val="11"/>
        <color theme="1"/>
        <rFont val="Calibri"/>
        <family val="2"/>
        <scheme val="minor"/>
      </rPr>
      <t>Phoebetria palpebrata</t>
    </r>
    <r>
      <rPr>
        <sz val="11"/>
        <color theme="1"/>
        <rFont val="Calibri"/>
        <family val="2"/>
        <scheme val="minor"/>
      </rPr>
      <t> </t>
    </r>
  </si>
  <si>
    <r>
      <t>Wandering Albatross </t>
    </r>
    <r>
      <rPr>
        <i/>
        <sz val="11"/>
        <color theme="1"/>
        <rFont val="Calibri"/>
        <family val="2"/>
        <scheme val="minor"/>
      </rPr>
      <t>Diomedea exulans</t>
    </r>
  </si>
  <si>
    <r>
      <t>Laysan Albatross </t>
    </r>
    <r>
      <rPr>
        <i/>
        <sz val="11"/>
        <color theme="1"/>
        <rFont val="Calibri"/>
        <family val="2"/>
        <scheme val="minor"/>
      </rPr>
      <t>Phoebastria immutabilis</t>
    </r>
  </si>
  <si>
    <r>
      <t>Black-footed Albatross </t>
    </r>
    <r>
      <rPr>
        <i/>
        <sz val="11"/>
        <color theme="1"/>
        <rFont val="Calibri"/>
        <family val="2"/>
        <scheme val="minor"/>
      </rPr>
      <t>Phoebastria nigripes</t>
    </r>
  </si>
  <si>
    <r>
      <t>Short-tailed Albatross </t>
    </r>
    <r>
      <rPr>
        <i/>
        <sz val="11"/>
        <color theme="1"/>
        <rFont val="Calibri"/>
        <family val="2"/>
        <scheme val="minor"/>
      </rPr>
      <t>Phoebastria albatrus</t>
    </r>
    <r>
      <rPr>
        <sz val="11"/>
        <color theme="1"/>
        <rFont val="Calibri"/>
        <family val="2"/>
        <scheme val="minor"/>
      </rPr>
      <t> </t>
    </r>
  </si>
  <si>
    <r>
      <t>Northern Fulmar </t>
    </r>
    <r>
      <rPr>
        <i/>
        <sz val="11"/>
        <color theme="1"/>
        <rFont val="Calibri"/>
        <family val="2"/>
        <scheme val="minor"/>
      </rPr>
      <t>Fulmarus glacialis</t>
    </r>
  </si>
  <si>
    <r>
      <t>Great-winged Petrel </t>
    </r>
    <r>
      <rPr>
        <i/>
        <sz val="11"/>
        <color theme="1"/>
        <rFont val="Calibri"/>
        <family val="2"/>
        <scheme val="minor"/>
      </rPr>
      <t>Pterodroma macroptera</t>
    </r>
  </si>
  <si>
    <r>
      <t>Murphy's Petrel </t>
    </r>
    <r>
      <rPr>
        <i/>
        <sz val="11"/>
        <color theme="1"/>
        <rFont val="Calibri"/>
        <family val="2"/>
        <scheme val="minor"/>
      </rPr>
      <t>Pterodroma ultima</t>
    </r>
  </si>
  <si>
    <r>
      <t>Mottled Petrel </t>
    </r>
    <r>
      <rPr>
        <i/>
        <sz val="11"/>
        <color theme="1"/>
        <rFont val="Calibri"/>
        <family val="2"/>
        <scheme val="minor"/>
      </rPr>
      <t>Pterodroma inexpectata</t>
    </r>
  </si>
  <si>
    <r>
      <t>Hawaiian Petrel </t>
    </r>
    <r>
      <rPr>
        <i/>
        <sz val="11"/>
        <color theme="1"/>
        <rFont val="Calibri"/>
        <family val="2"/>
        <scheme val="minor"/>
      </rPr>
      <t>Pterodroma sandwichensis</t>
    </r>
    <r>
      <rPr>
        <sz val="11"/>
        <color theme="1"/>
        <rFont val="Calibri"/>
        <family val="2"/>
        <scheme val="minor"/>
      </rPr>
      <t> </t>
    </r>
  </si>
  <si>
    <r>
      <t>Cook's Petrel </t>
    </r>
    <r>
      <rPr>
        <i/>
        <sz val="11"/>
        <color theme="1"/>
        <rFont val="Calibri"/>
        <family val="2"/>
        <scheme val="minor"/>
      </rPr>
      <t>Pterodroma cookii</t>
    </r>
  </si>
  <si>
    <r>
      <t>Stejneger's Petrel </t>
    </r>
    <r>
      <rPr>
        <i/>
        <sz val="11"/>
        <color theme="1"/>
        <rFont val="Calibri"/>
        <family val="2"/>
        <scheme val="minor"/>
      </rPr>
      <t>Pterodroma longirostris</t>
    </r>
    <r>
      <rPr>
        <sz val="11"/>
        <color theme="1"/>
        <rFont val="Calibri"/>
        <family val="2"/>
        <scheme val="minor"/>
      </rPr>
      <t> </t>
    </r>
  </si>
  <si>
    <r>
      <t>Bulwer's Petrel </t>
    </r>
    <r>
      <rPr>
        <i/>
        <sz val="11"/>
        <color theme="1"/>
        <rFont val="Calibri"/>
        <family val="2"/>
        <scheme val="minor"/>
      </rPr>
      <t>Bulweria bulwerii</t>
    </r>
    <r>
      <rPr>
        <sz val="11"/>
        <color theme="1"/>
        <rFont val="Calibri"/>
        <family val="2"/>
        <scheme val="minor"/>
      </rPr>
      <t> </t>
    </r>
  </si>
  <si>
    <r>
      <t>White-chinned Petrel </t>
    </r>
    <r>
      <rPr>
        <i/>
        <sz val="11"/>
        <color theme="1"/>
        <rFont val="Calibri"/>
        <family val="2"/>
        <scheme val="minor"/>
      </rPr>
      <t>Procellaria aequinoctialis</t>
    </r>
    <r>
      <rPr>
        <sz val="11"/>
        <color theme="1"/>
        <rFont val="Calibri"/>
        <family val="2"/>
        <scheme val="minor"/>
      </rPr>
      <t> </t>
    </r>
  </si>
  <si>
    <r>
      <t>Parkinson's Petrel </t>
    </r>
    <r>
      <rPr>
        <i/>
        <sz val="11"/>
        <color theme="1"/>
        <rFont val="Calibri"/>
        <family val="2"/>
        <scheme val="minor"/>
      </rPr>
      <t>Procellaria parkinsoni</t>
    </r>
    <r>
      <rPr>
        <sz val="11"/>
        <color theme="1"/>
        <rFont val="Calibri"/>
        <family val="2"/>
        <scheme val="minor"/>
      </rPr>
      <t> </t>
    </r>
  </si>
  <si>
    <r>
      <t>Streaked Shearwater </t>
    </r>
    <r>
      <rPr>
        <i/>
        <sz val="11"/>
        <color theme="1"/>
        <rFont val="Calibri"/>
        <family val="2"/>
        <scheme val="minor"/>
      </rPr>
      <t>Calonectris leucomelas</t>
    </r>
    <r>
      <rPr>
        <sz val="11"/>
        <color theme="1"/>
        <rFont val="Calibri"/>
        <family val="2"/>
        <scheme val="minor"/>
      </rPr>
      <t> </t>
    </r>
  </si>
  <si>
    <r>
      <t>Cory's Shearwater </t>
    </r>
    <r>
      <rPr>
        <i/>
        <sz val="11"/>
        <color theme="1"/>
        <rFont val="Calibri"/>
        <family val="2"/>
        <scheme val="minor"/>
      </rPr>
      <t>Calonectris diomedea</t>
    </r>
    <r>
      <rPr>
        <sz val="11"/>
        <color theme="1"/>
        <rFont val="Calibri"/>
        <family val="2"/>
        <scheme val="minor"/>
      </rPr>
      <t> </t>
    </r>
  </si>
  <si>
    <r>
      <t>Pink-footed Shearwater </t>
    </r>
    <r>
      <rPr>
        <i/>
        <sz val="11"/>
        <color theme="1"/>
        <rFont val="Calibri"/>
        <family val="2"/>
        <scheme val="minor"/>
      </rPr>
      <t>Puffinus creatopus</t>
    </r>
  </si>
  <si>
    <r>
      <t>Flesh-footed Shearwater </t>
    </r>
    <r>
      <rPr>
        <i/>
        <sz val="11"/>
        <color theme="1"/>
        <rFont val="Calibri"/>
        <family val="2"/>
        <scheme val="minor"/>
      </rPr>
      <t>Puffinus carneipes</t>
    </r>
  </si>
  <si>
    <r>
      <t>Great Shearwater </t>
    </r>
    <r>
      <rPr>
        <i/>
        <sz val="11"/>
        <color theme="1"/>
        <rFont val="Calibri"/>
        <family val="2"/>
        <scheme val="minor"/>
      </rPr>
      <t>Puffinus gravis</t>
    </r>
    <r>
      <rPr>
        <sz val="11"/>
        <color theme="1"/>
        <rFont val="Calibri"/>
        <family val="2"/>
        <scheme val="minor"/>
      </rPr>
      <t> </t>
    </r>
  </si>
  <si>
    <r>
      <t>Wedge-tailed Shearwater </t>
    </r>
    <r>
      <rPr>
        <i/>
        <sz val="11"/>
        <color theme="1"/>
        <rFont val="Calibri"/>
        <family val="2"/>
        <scheme val="minor"/>
      </rPr>
      <t>Puffinus pacificus</t>
    </r>
    <r>
      <rPr>
        <sz val="11"/>
        <color theme="1"/>
        <rFont val="Calibri"/>
        <family val="2"/>
        <scheme val="minor"/>
      </rPr>
      <t> </t>
    </r>
  </si>
  <si>
    <r>
      <t>Buller's Shearwater </t>
    </r>
    <r>
      <rPr>
        <i/>
        <sz val="11"/>
        <color theme="1"/>
        <rFont val="Calibri"/>
        <family val="2"/>
        <scheme val="minor"/>
      </rPr>
      <t>Puffinus bulleri</t>
    </r>
  </si>
  <si>
    <r>
      <t>Sooty Shearwater </t>
    </r>
    <r>
      <rPr>
        <i/>
        <sz val="11"/>
        <color theme="1"/>
        <rFont val="Calibri"/>
        <family val="2"/>
        <scheme val="minor"/>
      </rPr>
      <t>Puffinus griseus</t>
    </r>
  </si>
  <si>
    <r>
      <t>Short-tailed Shearwater </t>
    </r>
    <r>
      <rPr>
        <i/>
        <sz val="11"/>
        <color theme="1"/>
        <rFont val="Calibri"/>
        <family val="2"/>
        <scheme val="minor"/>
      </rPr>
      <t>Puffinus tenuirostris</t>
    </r>
  </si>
  <si>
    <r>
      <t>Manx Shearwater </t>
    </r>
    <r>
      <rPr>
        <i/>
        <sz val="11"/>
        <color theme="1"/>
        <rFont val="Calibri"/>
        <family val="2"/>
        <scheme val="minor"/>
      </rPr>
      <t>Puffinus puffinus</t>
    </r>
    <r>
      <rPr>
        <sz val="11"/>
        <color theme="1"/>
        <rFont val="Calibri"/>
        <family val="2"/>
        <scheme val="minor"/>
      </rPr>
      <t> </t>
    </r>
  </si>
  <si>
    <r>
      <t>Townsend's Shearwater </t>
    </r>
    <r>
      <rPr>
        <i/>
        <sz val="11"/>
        <color theme="1"/>
        <rFont val="Calibri"/>
        <family val="2"/>
        <scheme val="minor"/>
      </rPr>
      <t>Puffinus auricularis</t>
    </r>
    <r>
      <rPr>
        <sz val="11"/>
        <color theme="1"/>
        <rFont val="Calibri"/>
        <family val="2"/>
        <scheme val="minor"/>
      </rPr>
      <t> </t>
    </r>
  </si>
  <si>
    <r>
      <t>Black-vented Shearwater </t>
    </r>
    <r>
      <rPr>
        <i/>
        <sz val="11"/>
        <color theme="1"/>
        <rFont val="Calibri"/>
        <family val="2"/>
        <scheme val="minor"/>
      </rPr>
      <t>Puffinus opisthomelas</t>
    </r>
  </si>
  <si>
    <r>
      <t>Wilson's Storm-Petrel </t>
    </r>
    <r>
      <rPr>
        <i/>
        <sz val="11"/>
        <color theme="1"/>
        <rFont val="Calibri"/>
        <family val="2"/>
        <scheme val="minor"/>
      </rPr>
      <t>Oceanites oceanicus</t>
    </r>
  </si>
  <si>
    <r>
      <t>Fork-tailed Storm-Petrel </t>
    </r>
    <r>
      <rPr>
        <i/>
        <sz val="11"/>
        <color theme="1"/>
        <rFont val="Calibri"/>
        <family val="2"/>
        <scheme val="minor"/>
      </rPr>
      <t>Oceanodroma furcata</t>
    </r>
  </si>
  <si>
    <r>
      <t>Ringed Storm-Petrel </t>
    </r>
    <r>
      <rPr>
        <i/>
        <sz val="11"/>
        <color theme="1"/>
        <rFont val="Calibri"/>
        <family val="2"/>
        <scheme val="minor"/>
      </rPr>
      <t>Oceanodroma hornbyi</t>
    </r>
    <r>
      <rPr>
        <sz val="11"/>
        <color theme="1"/>
        <rFont val="Calibri"/>
        <family val="2"/>
        <scheme val="minor"/>
      </rPr>
      <t> </t>
    </r>
  </si>
  <si>
    <r>
      <t>Leach's Storm-Petrel </t>
    </r>
    <r>
      <rPr>
        <i/>
        <sz val="11"/>
        <color theme="1"/>
        <rFont val="Calibri"/>
        <family val="2"/>
        <scheme val="minor"/>
      </rPr>
      <t>Oceanodroma leucorhoa</t>
    </r>
  </si>
  <si>
    <r>
      <t>Ashy Storm-Petrel </t>
    </r>
    <r>
      <rPr>
        <i/>
        <sz val="11"/>
        <color theme="1"/>
        <rFont val="Calibri"/>
        <family val="2"/>
        <scheme val="minor"/>
      </rPr>
      <t>Oceanodroma homochroa</t>
    </r>
  </si>
  <si>
    <r>
      <t>Wedge-rumped Storm-Petrel </t>
    </r>
    <r>
      <rPr>
        <i/>
        <sz val="11"/>
        <color theme="1"/>
        <rFont val="Calibri"/>
        <family val="2"/>
        <scheme val="minor"/>
      </rPr>
      <t>Oceanodroma tethys</t>
    </r>
  </si>
  <si>
    <r>
      <t>Black Storm-Petrel </t>
    </r>
    <r>
      <rPr>
        <i/>
        <sz val="11"/>
        <color theme="1"/>
        <rFont val="Calibri"/>
        <family val="2"/>
        <scheme val="minor"/>
      </rPr>
      <t>Oceanodroma melania</t>
    </r>
  </si>
  <si>
    <r>
      <t>Tristram's Storm-Petrel </t>
    </r>
    <r>
      <rPr>
        <i/>
        <sz val="11"/>
        <color theme="1"/>
        <rFont val="Calibri"/>
        <family val="2"/>
        <scheme val="minor"/>
      </rPr>
      <t>Oceanodroma tristrami</t>
    </r>
    <r>
      <rPr>
        <sz val="11"/>
        <color theme="1"/>
        <rFont val="Calibri"/>
        <family val="2"/>
        <scheme val="minor"/>
      </rPr>
      <t> </t>
    </r>
  </si>
  <si>
    <r>
      <t>Least Storm-Petrel </t>
    </r>
    <r>
      <rPr>
        <i/>
        <sz val="11"/>
        <color theme="1"/>
        <rFont val="Calibri"/>
        <family val="2"/>
        <scheme val="minor"/>
      </rPr>
      <t>Oceanodroma microsoma</t>
    </r>
  </si>
  <si>
    <r>
      <t>White-tailed Tropicbird </t>
    </r>
    <r>
      <rPr>
        <i/>
        <sz val="11"/>
        <color theme="1"/>
        <rFont val="Calibri"/>
        <family val="2"/>
        <scheme val="minor"/>
      </rPr>
      <t>Phaethon lepturus</t>
    </r>
  </si>
  <si>
    <r>
      <t>Red-billed Tropicbird </t>
    </r>
    <r>
      <rPr>
        <i/>
        <sz val="11"/>
        <color theme="1"/>
        <rFont val="Calibri"/>
        <family val="2"/>
        <scheme val="minor"/>
      </rPr>
      <t>Phaethon aethereus</t>
    </r>
  </si>
  <si>
    <r>
      <t>Red-tailed Tropicbird </t>
    </r>
    <r>
      <rPr>
        <i/>
        <sz val="11"/>
        <color theme="1"/>
        <rFont val="Calibri"/>
        <family val="2"/>
        <scheme val="minor"/>
      </rPr>
      <t>Phaethon rubricauda</t>
    </r>
    <r>
      <rPr>
        <sz val="11"/>
        <color theme="1"/>
        <rFont val="Calibri"/>
        <family val="2"/>
        <scheme val="minor"/>
      </rPr>
      <t> </t>
    </r>
  </si>
  <si>
    <r>
      <t>Wood Stork </t>
    </r>
    <r>
      <rPr>
        <i/>
        <sz val="11"/>
        <color theme="1"/>
        <rFont val="Calibri"/>
        <family val="2"/>
        <scheme val="minor"/>
      </rPr>
      <t>Mycteria americana</t>
    </r>
  </si>
  <si>
    <r>
      <t>Magnificent Frigatebird </t>
    </r>
    <r>
      <rPr>
        <i/>
        <sz val="11"/>
        <color theme="1"/>
        <rFont val="Calibri"/>
        <family val="2"/>
        <scheme val="minor"/>
      </rPr>
      <t>Fregata magnificens</t>
    </r>
    <r>
      <rPr>
        <sz val="11"/>
        <color theme="1"/>
        <rFont val="Calibri"/>
        <family val="2"/>
        <scheme val="minor"/>
      </rPr>
      <t> </t>
    </r>
  </si>
  <si>
    <r>
      <t>Great Frigatebird </t>
    </r>
    <r>
      <rPr>
        <i/>
        <sz val="11"/>
        <color theme="1"/>
        <rFont val="Calibri"/>
        <family val="2"/>
        <scheme val="minor"/>
      </rPr>
      <t>Fregata minor</t>
    </r>
    <r>
      <rPr>
        <sz val="11"/>
        <color theme="1"/>
        <rFont val="Calibri"/>
        <family val="2"/>
        <scheme val="minor"/>
      </rPr>
      <t> </t>
    </r>
  </si>
  <si>
    <r>
      <t>Lesser Frigatebird </t>
    </r>
    <r>
      <rPr>
        <i/>
        <sz val="11"/>
        <color theme="1"/>
        <rFont val="Calibri"/>
        <family val="2"/>
        <scheme val="minor"/>
      </rPr>
      <t>Fregata ariel</t>
    </r>
    <r>
      <rPr>
        <sz val="11"/>
        <color theme="1"/>
        <rFont val="Calibri"/>
        <family val="2"/>
        <scheme val="minor"/>
      </rPr>
      <t> </t>
    </r>
  </si>
  <si>
    <r>
      <t>Masked Booby </t>
    </r>
    <r>
      <rPr>
        <i/>
        <sz val="11"/>
        <color theme="1"/>
        <rFont val="Calibri"/>
        <family val="2"/>
        <scheme val="minor"/>
      </rPr>
      <t>Sula dactylatra</t>
    </r>
    <r>
      <rPr>
        <sz val="11"/>
        <color theme="1"/>
        <rFont val="Calibri"/>
        <family val="2"/>
        <scheme val="minor"/>
      </rPr>
      <t> </t>
    </r>
  </si>
  <si>
    <r>
      <t>Nazca Booby </t>
    </r>
    <r>
      <rPr>
        <i/>
        <sz val="11"/>
        <color theme="1"/>
        <rFont val="Calibri"/>
        <family val="2"/>
        <scheme val="minor"/>
      </rPr>
      <t>Sula granti</t>
    </r>
    <r>
      <rPr>
        <sz val="11"/>
        <color theme="1"/>
        <rFont val="Calibri"/>
        <family val="2"/>
        <scheme val="minor"/>
      </rPr>
      <t> </t>
    </r>
  </si>
  <si>
    <r>
      <t>Blue-footed Booby </t>
    </r>
    <r>
      <rPr>
        <i/>
        <sz val="11"/>
        <color theme="1"/>
        <rFont val="Calibri"/>
        <family val="2"/>
        <scheme val="minor"/>
      </rPr>
      <t>Sula nebouxii</t>
    </r>
  </si>
  <si>
    <r>
      <t>Brown Booby </t>
    </r>
    <r>
      <rPr>
        <i/>
        <sz val="11"/>
        <color theme="1"/>
        <rFont val="Calibri"/>
        <family val="2"/>
        <scheme val="minor"/>
      </rPr>
      <t>Sula leucogaster</t>
    </r>
  </si>
  <si>
    <r>
      <t>Red-footed Booby </t>
    </r>
    <r>
      <rPr>
        <i/>
        <sz val="11"/>
        <color theme="1"/>
        <rFont val="Calibri"/>
        <family val="2"/>
        <scheme val="minor"/>
      </rPr>
      <t>Sula sula</t>
    </r>
    <r>
      <rPr>
        <sz val="11"/>
        <color theme="1"/>
        <rFont val="Calibri"/>
        <family val="2"/>
        <scheme val="minor"/>
      </rPr>
      <t> </t>
    </r>
  </si>
  <si>
    <r>
      <t>Northern Gannet </t>
    </r>
    <r>
      <rPr>
        <i/>
        <sz val="11"/>
        <color theme="1"/>
        <rFont val="Calibri"/>
        <family val="2"/>
        <scheme val="minor"/>
      </rPr>
      <t>Morus bassanus</t>
    </r>
    <r>
      <rPr>
        <sz val="11"/>
        <color theme="1"/>
        <rFont val="Calibri"/>
        <family val="2"/>
        <scheme val="minor"/>
      </rPr>
      <t> </t>
    </r>
  </si>
  <si>
    <r>
      <t>Brandt's Cormorant </t>
    </r>
    <r>
      <rPr>
        <i/>
        <sz val="11"/>
        <color theme="1"/>
        <rFont val="Calibri"/>
        <family val="2"/>
        <scheme val="minor"/>
      </rPr>
      <t>Phalacrocorax penicillatus</t>
    </r>
  </si>
  <si>
    <r>
      <t>Neotropic Cormorant </t>
    </r>
    <r>
      <rPr>
        <i/>
        <sz val="11"/>
        <color theme="1"/>
        <rFont val="Calibri"/>
        <family val="2"/>
        <scheme val="minor"/>
      </rPr>
      <t>Phalacrocorax brasilianus</t>
    </r>
  </si>
  <si>
    <r>
      <t>Double-crested Cormorant </t>
    </r>
    <r>
      <rPr>
        <i/>
        <sz val="11"/>
        <color theme="1"/>
        <rFont val="Calibri"/>
        <family val="2"/>
        <scheme val="minor"/>
      </rPr>
      <t>Phalacrocorax auritus</t>
    </r>
  </si>
  <si>
    <r>
      <t>Pelagic Cormorant </t>
    </r>
    <r>
      <rPr>
        <i/>
        <sz val="11"/>
        <color theme="1"/>
        <rFont val="Calibri"/>
        <family val="2"/>
        <scheme val="minor"/>
      </rPr>
      <t>Phalacrocorax pelagicus</t>
    </r>
  </si>
  <si>
    <r>
      <t>Anhinga </t>
    </r>
    <r>
      <rPr>
        <i/>
        <sz val="11"/>
        <color theme="1"/>
        <rFont val="Calibri"/>
        <family val="2"/>
        <scheme val="minor"/>
      </rPr>
      <t>Anhinga anhinga</t>
    </r>
    <r>
      <rPr>
        <sz val="11"/>
        <color theme="1"/>
        <rFont val="Calibri"/>
        <family val="2"/>
        <scheme val="minor"/>
      </rPr>
      <t> </t>
    </r>
  </si>
  <si>
    <r>
      <t>American White Pelican </t>
    </r>
    <r>
      <rPr>
        <i/>
        <sz val="11"/>
        <color theme="1"/>
        <rFont val="Calibri"/>
        <family val="2"/>
        <scheme val="minor"/>
      </rPr>
      <t>Pelecanus erythrorhynchos</t>
    </r>
  </si>
  <si>
    <r>
      <t>Brown Pelican </t>
    </r>
    <r>
      <rPr>
        <i/>
        <sz val="11"/>
        <color theme="1"/>
        <rFont val="Calibri"/>
        <family val="2"/>
        <scheme val="minor"/>
      </rPr>
      <t>Pelecanus occidentalis</t>
    </r>
  </si>
  <si>
    <r>
      <t>American Bittern </t>
    </r>
    <r>
      <rPr>
        <i/>
        <sz val="11"/>
        <color theme="1"/>
        <rFont val="Calibri"/>
        <family val="2"/>
        <scheme val="minor"/>
      </rPr>
      <t>Botaurus lentiginosus</t>
    </r>
  </si>
  <si>
    <r>
      <t>Least Bittern </t>
    </r>
    <r>
      <rPr>
        <i/>
        <sz val="11"/>
        <color theme="1"/>
        <rFont val="Calibri"/>
        <family val="2"/>
        <scheme val="minor"/>
      </rPr>
      <t>Ixobrychus exilis</t>
    </r>
  </si>
  <si>
    <r>
      <t>Great Blue Heron </t>
    </r>
    <r>
      <rPr>
        <i/>
        <sz val="11"/>
        <color theme="1"/>
        <rFont val="Calibri"/>
        <family val="2"/>
        <scheme val="minor"/>
      </rPr>
      <t>Ardea herodias</t>
    </r>
  </si>
  <si>
    <r>
      <t>Great Egret </t>
    </r>
    <r>
      <rPr>
        <i/>
        <sz val="11"/>
        <color theme="1"/>
        <rFont val="Calibri"/>
        <family val="2"/>
        <scheme val="minor"/>
      </rPr>
      <t>Ardea alba</t>
    </r>
  </si>
  <si>
    <r>
      <t>Snowy Egret </t>
    </r>
    <r>
      <rPr>
        <i/>
        <sz val="11"/>
        <color theme="1"/>
        <rFont val="Calibri"/>
        <family val="2"/>
        <scheme val="minor"/>
      </rPr>
      <t>Egretta thula</t>
    </r>
  </si>
  <si>
    <r>
      <t>Little Blue Heron </t>
    </r>
    <r>
      <rPr>
        <i/>
        <sz val="11"/>
        <color theme="1"/>
        <rFont val="Calibri"/>
        <family val="2"/>
        <scheme val="minor"/>
      </rPr>
      <t>Egretta caerulea</t>
    </r>
  </si>
  <si>
    <r>
      <t>Tricolored Heron </t>
    </r>
    <r>
      <rPr>
        <i/>
        <sz val="11"/>
        <color theme="1"/>
        <rFont val="Calibri"/>
        <family val="2"/>
        <scheme val="minor"/>
      </rPr>
      <t>Egretta tricolor</t>
    </r>
  </si>
  <si>
    <r>
      <t>Reddish Egret </t>
    </r>
    <r>
      <rPr>
        <i/>
        <sz val="11"/>
        <color theme="1"/>
        <rFont val="Calibri"/>
        <family val="2"/>
        <scheme val="minor"/>
      </rPr>
      <t>Egretta rufescens</t>
    </r>
  </si>
  <si>
    <r>
      <t>Cattle Egret </t>
    </r>
    <r>
      <rPr>
        <i/>
        <sz val="11"/>
        <color theme="1"/>
        <rFont val="Calibri"/>
        <family val="2"/>
        <scheme val="minor"/>
      </rPr>
      <t>Bubulcus ibis</t>
    </r>
  </si>
  <si>
    <r>
      <t>Green Heron </t>
    </r>
    <r>
      <rPr>
        <i/>
        <sz val="11"/>
        <color theme="1"/>
        <rFont val="Calibri"/>
        <family val="2"/>
        <scheme val="minor"/>
      </rPr>
      <t>Butorides virescens</t>
    </r>
  </si>
  <si>
    <r>
      <t>Black-crowned Night-Heron </t>
    </r>
    <r>
      <rPr>
        <i/>
        <sz val="11"/>
        <color theme="1"/>
        <rFont val="Calibri"/>
        <family val="2"/>
        <scheme val="minor"/>
      </rPr>
      <t>Nycticorax nycticorax</t>
    </r>
  </si>
  <si>
    <r>
      <t>Yellow-crowned Night-Heron </t>
    </r>
    <r>
      <rPr>
        <i/>
        <sz val="11"/>
        <color theme="1"/>
        <rFont val="Calibri"/>
        <family val="2"/>
        <scheme val="minor"/>
      </rPr>
      <t>Nyctanassa violacea</t>
    </r>
  </si>
  <si>
    <r>
      <t>White Ibis </t>
    </r>
    <r>
      <rPr>
        <i/>
        <sz val="11"/>
        <color theme="1"/>
        <rFont val="Calibri"/>
        <family val="2"/>
        <scheme val="minor"/>
      </rPr>
      <t>Eudocimus albus</t>
    </r>
    <r>
      <rPr>
        <sz val="11"/>
        <color theme="1"/>
        <rFont val="Calibri"/>
        <family val="2"/>
        <scheme val="minor"/>
      </rPr>
      <t> </t>
    </r>
  </si>
  <si>
    <r>
      <t>Glossy Ibis </t>
    </r>
    <r>
      <rPr>
        <i/>
        <sz val="11"/>
        <color theme="1"/>
        <rFont val="Calibri"/>
        <family val="2"/>
        <scheme val="minor"/>
      </rPr>
      <t>Plegadis falcinellus</t>
    </r>
    <r>
      <rPr>
        <sz val="11"/>
        <color theme="1"/>
        <rFont val="Calibri"/>
        <family val="2"/>
        <scheme val="minor"/>
      </rPr>
      <t> </t>
    </r>
  </si>
  <si>
    <r>
      <t>White-faced Ibis </t>
    </r>
    <r>
      <rPr>
        <i/>
        <sz val="11"/>
        <color theme="1"/>
        <rFont val="Calibri"/>
        <family val="2"/>
        <scheme val="minor"/>
      </rPr>
      <t>Plegadis chihi</t>
    </r>
  </si>
  <si>
    <r>
      <t>Roseate Spoonbill </t>
    </r>
    <r>
      <rPr>
        <i/>
        <sz val="11"/>
        <color theme="1"/>
        <rFont val="Calibri"/>
        <family val="2"/>
        <scheme val="minor"/>
      </rPr>
      <t>Platalea ajaja</t>
    </r>
    <r>
      <rPr>
        <sz val="11"/>
        <color theme="1"/>
        <rFont val="Calibri"/>
        <family val="2"/>
        <scheme val="minor"/>
      </rPr>
      <t> </t>
    </r>
  </si>
  <si>
    <r>
      <t>Black Vulture </t>
    </r>
    <r>
      <rPr>
        <i/>
        <sz val="11"/>
        <color theme="1"/>
        <rFont val="Calibri"/>
        <family val="2"/>
        <scheme val="minor"/>
      </rPr>
      <t>Coragyps atratus</t>
    </r>
    <r>
      <rPr>
        <sz val="11"/>
        <color theme="1"/>
        <rFont val="Calibri"/>
        <family val="2"/>
        <scheme val="minor"/>
      </rPr>
      <t> </t>
    </r>
  </si>
  <si>
    <r>
      <t>Turkey Vulture </t>
    </r>
    <r>
      <rPr>
        <i/>
        <sz val="11"/>
        <color theme="1"/>
        <rFont val="Calibri"/>
        <family val="2"/>
        <scheme val="minor"/>
      </rPr>
      <t>Cathartes aura</t>
    </r>
  </si>
  <si>
    <r>
      <t>California Condor </t>
    </r>
    <r>
      <rPr>
        <i/>
        <sz val="11"/>
        <color theme="1"/>
        <rFont val="Calibri"/>
        <family val="2"/>
        <scheme val="minor"/>
      </rPr>
      <t>Gymnogyps californianus</t>
    </r>
    <r>
      <rPr>
        <sz val="11"/>
        <color theme="1"/>
        <rFont val="Calibri"/>
        <family val="2"/>
        <scheme val="minor"/>
      </rPr>
      <t> </t>
    </r>
  </si>
  <si>
    <r>
      <t>Osprey </t>
    </r>
    <r>
      <rPr>
        <i/>
        <sz val="11"/>
        <color theme="1"/>
        <rFont val="Calibri"/>
        <family val="2"/>
        <scheme val="minor"/>
      </rPr>
      <t>Pandion haliaetus</t>
    </r>
  </si>
  <si>
    <r>
      <t>Swallow-tailed Kite </t>
    </r>
    <r>
      <rPr>
        <i/>
        <sz val="11"/>
        <color theme="1"/>
        <rFont val="Calibri"/>
        <family val="2"/>
        <scheme val="minor"/>
      </rPr>
      <t>Elanoides forficatus</t>
    </r>
    <r>
      <rPr>
        <sz val="11"/>
        <color theme="1"/>
        <rFont val="Calibri"/>
        <family val="2"/>
        <scheme val="minor"/>
      </rPr>
      <t> </t>
    </r>
  </si>
  <si>
    <r>
      <t>White-tailed Kite </t>
    </r>
    <r>
      <rPr>
        <i/>
        <sz val="11"/>
        <color theme="1"/>
        <rFont val="Calibri"/>
        <family val="2"/>
        <scheme val="minor"/>
      </rPr>
      <t>Elanus leucurus</t>
    </r>
  </si>
  <si>
    <r>
      <t>Mississippi Kite </t>
    </r>
    <r>
      <rPr>
        <i/>
        <sz val="11"/>
        <color theme="1"/>
        <rFont val="Calibri"/>
        <family val="2"/>
        <scheme val="minor"/>
      </rPr>
      <t>Ictinia mississippiensis</t>
    </r>
    <r>
      <rPr>
        <sz val="11"/>
        <color theme="1"/>
        <rFont val="Calibri"/>
        <family val="2"/>
        <scheme val="minor"/>
      </rPr>
      <t> </t>
    </r>
  </si>
  <si>
    <r>
      <t>Bald Eagle </t>
    </r>
    <r>
      <rPr>
        <i/>
        <sz val="11"/>
        <color theme="1"/>
        <rFont val="Calibri"/>
        <family val="2"/>
        <scheme val="minor"/>
      </rPr>
      <t>Haliaeetus leucocephalus</t>
    </r>
  </si>
  <si>
    <r>
      <t>Northern Harrier </t>
    </r>
    <r>
      <rPr>
        <i/>
        <sz val="11"/>
        <color theme="1"/>
        <rFont val="Calibri"/>
        <family val="2"/>
        <scheme val="minor"/>
      </rPr>
      <t>Circus cyaneus</t>
    </r>
  </si>
  <si>
    <r>
      <t>Sharp-shinned Hawk </t>
    </r>
    <r>
      <rPr>
        <i/>
        <sz val="11"/>
        <color theme="1"/>
        <rFont val="Calibri"/>
        <family val="2"/>
        <scheme val="minor"/>
      </rPr>
      <t>Accipiter striatus</t>
    </r>
  </si>
  <si>
    <r>
      <t>Cooper's Hawk </t>
    </r>
    <r>
      <rPr>
        <i/>
        <sz val="11"/>
        <color theme="1"/>
        <rFont val="Calibri"/>
        <family val="2"/>
        <scheme val="minor"/>
      </rPr>
      <t>Accipiter cooperii</t>
    </r>
  </si>
  <si>
    <r>
      <t>Northern Goshawk </t>
    </r>
    <r>
      <rPr>
        <i/>
        <sz val="11"/>
        <color theme="1"/>
        <rFont val="Calibri"/>
        <family val="2"/>
        <scheme val="minor"/>
      </rPr>
      <t>Accipiter gentilis</t>
    </r>
  </si>
  <si>
    <r>
      <t>Common Black Hawk </t>
    </r>
    <r>
      <rPr>
        <i/>
        <sz val="11"/>
        <color theme="1"/>
        <rFont val="Calibri"/>
        <family val="2"/>
        <scheme val="minor"/>
      </rPr>
      <t>Buteogallus anthracinus</t>
    </r>
  </si>
  <si>
    <r>
      <t>Harris's Hawk </t>
    </r>
    <r>
      <rPr>
        <i/>
        <sz val="11"/>
        <color theme="1"/>
        <rFont val="Calibri"/>
        <family val="2"/>
        <scheme val="minor"/>
      </rPr>
      <t>Parabuteo unicinctus</t>
    </r>
  </si>
  <si>
    <r>
      <t>Red-shouldered Hawk </t>
    </r>
    <r>
      <rPr>
        <i/>
        <sz val="11"/>
        <color theme="1"/>
        <rFont val="Calibri"/>
        <family val="2"/>
        <scheme val="minor"/>
      </rPr>
      <t>Buteo lineatus</t>
    </r>
  </si>
  <si>
    <r>
      <t>Broad-winged Hawk </t>
    </r>
    <r>
      <rPr>
        <i/>
        <sz val="11"/>
        <color theme="1"/>
        <rFont val="Calibri"/>
        <family val="2"/>
        <scheme val="minor"/>
      </rPr>
      <t>Buteo platypterus</t>
    </r>
  </si>
  <si>
    <r>
      <t>Gray Hawk </t>
    </r>
    <r>
      <rPr>
        <i/>
        <sz val="11"/>
        <color theme="1"/>
        <rFont val="Calibri"/>
        <family val="2"/>
        <scheme val="minor"/>
      </rPr>
      <t>Buteo plagiatus</t>
    </r>
    <r>
      <rPr>
        <sz val="11"/>
        <color theme="1"/>
        <rFont val="Calibri"/>
        <family val="2"/>
        <scheme val="minor"/>
      </rPr>
      <t> </t>
    </r>
  </si>
  <si>
    <r>
      <t>Swainson's Hawk </t>
    </r>
    <r>
      <rPr>
        <i/>
        <sz val="11"/>
        <color theme="1"/>
        <rFont val="Calibri"/>
        <family val="2"/>
        <scheme val="minor"/>
      </rPr>
      <t>Buteo swainsoni</t>
    </r>
  </si>
  <si>
    <r>
      <t>Zone-tailed Hawk </t>
    </r>
    <r>
      <rPr>
        <i/>
        <sz val="11"/>
        <color theme="1"/>
        <rFont val="Calibri"/>
        <family val="2"/>
        <scheme val="minor"/>
      </rPr>
      <t>Buteo albonotatus</t>
    </r>
  </si>
  <si>
    <r>
      <t>Red-tailed Hawk </t>
    </r>
    <r>
      <rPr>
        <i/>
        <sz val="11"/>
        <color theme="1"/>
        <rFont val="Calibri"/>
        <family val="2"/>
        <scheme val="minor"/>
      </rPr>
      <t>Buteo jamaicensis</t>
    </r>
  </si>
  <si>
    <r>
      <t>Ferruginous Hawk </t>
    </r>
    <r>
      <rPr>
        <i/>
        <sz val="11"/>
        <color theme="1"/>
        <rFont val="Calibri"/>
        <family val="2"/>
        <scheme val="minor"/>
      </rPr>
      <t>Buteo regalis</t>
    </r>
  </si>
  <si>
    <r>
      <t>Rough-legged Hawk </t>
    </r>
    <r>
      <rPr>
        <i/>
        <sz val="11"/>
        <color theme="1"/>
        <rFont val="Calibri"/>
        <family val="2"/>
        <scheme val="minor"/>
      </rPr>
      <t>Buteo lagopus</t>
    </r>
  </si>
  <si>
    <r>
      <t>Golden Eagle </t>
    </r>
    <r>
      <rPr>
        <i/>
        <sz val="11"/>
        <color theme="1"/>
        <rFont val="Calibri"/>
        <family val="2"/>
        <scheme val="minor"/>
      </rPr>
      <t>Aquila chrysaetos</t>
    </r>
  </si>
  <si>
    <r>
      <t>Yellow Rail </t>
    </r>
    <r>
      <rPr>
        <i/>
        <sz val="11"/>
        <color theme="1"/>
        <rFont val="Calibri"/>
        <family val="2"/>
        <scheme val="minor"/>
      </rPr>
      <t>Coturnicops noveboracensis</t>
    </r>
  </si>
  <si>
    <r>
      <t>Black Rail </t>
    </r>
    <r>
      <rPr>
        <i/>
        <sz val="11"/>
        <color theme="1"/>
        <rFont val="Calibri"/>
        <family val="2"/>
        <scheme val="minor"/>
      </rPr>
      <t>Laterallus jamaicensis</t>
    </r>
  </si>
  <si>
    <r>
      <t>Ridgway’s Rail </t>
    </r>
    <r>
      <rPr>
        <i/>
        <sz val="11"/>
        <color theme="1"/>
        <rFont val="Calibri"/>
        <family val="2"/>
        <scheme val="minor"/>
      </rPr>
      <t>Rallus obsoletus</t>
    </r>
  </si>
  <si>
    <r>
      <t>Virginia Rail </t>
    </r>
    <r>
      <rPr>
        <i/>
        <sz val="11"/>
        <color theme="1"/>
        <rFont val="Calibri"/>
        <family val="2"/>
        <scheme val="minor"/>
      </rPr>
      <t>Rallus limicola</t>
    </r>
  </si>
  <si>
    <r>
      <t>Sora </t>
    </r>
    <r>
      <rPr>
        <i/>
        <sz val="11"/>
        <color theme="1"/>
        <rFont val="Calibri"/>
        <family val="2"/>
        <scheme val="minor"/>
      </rPr>
      <t>Porzana carolina</t>
    </r>
  </si>
  <si>
    <r>
      <t>Purple Gallinule </t>
    </r>
    <r>
      <rPr>
        <i/>
        <sz val="11"/>
        <color theme="1"/>
        <rFont val="Calibri"/>
        <family val="2"/>
        <scheme val="minor"/>
      </rPr>
      <t>Porphyrio martinicus</t>
    </r>
    <r>
      <rPr>
        <sz val="11"/>
        <color theme="1"/>
        <rFont val="Calibri"/>
        <family val="2"/>
        <scheme val="minor"/>
      </rPr>
      <t> </t>
    </r>
  </si>
  <si>
    <r>
      <t>Common Gallinule </t>
    </r>
    <r>
      <rPr>
        <i/>
        <sz val="11"/>
        <color theme="1"/>
        <rFont val="Calibri"/>
        <family val="2"/>
        <scheme val="minor"/>
      </rPr>
      <t>Gallinula galeata</t>
    </r>
  </si>
  <si>
    <r>
      <t>American Coot </t>
    </r>
    <r>
      <rPr>
        <i/>
        <sz val="11"/>
        <color theme="1"/>
        <rFont val="Calibri"/>
        <family val="2"/>
        <scheme val="minor"/>
      </rPr>
      <t>Fulica americana</t>
    </r>
  </si>
  <si>
    <r>
      <t>Sandhill Crane </t>
    </r>
    <r>
      <rPr>
        <i/>
        <sz val="11"/>
        <color theme="1"/>
        <rFont val="Calibri"/>
        <family val="2"/>
        <scheme val="minor"/>
      </rPr>
      <t>Grus canadensis</t>
    </r>
  </si>
  <si>
    <r>
      <t>Common Crane </t>
    </r>
    <r>
      <rPr>
        <i/>
        <sz val="11"/>
        <color theme="1"/>
        <rFont val="Calibri"/>
        <family val="2"/>
        <scheme val="minor"/>
      </rPr>
      <t>Grus grus</t>
    </r>
    <r>
      <rPr>
        <sz val="11"/>
        <color theme="1"/>
        <rFont val="Calibri"/>
        <family val="2"/>
        <scheme val="minor"/>
      </rPr>
      <t> </t>
    </r>
  </si>
  <si>
    <r>
      <t>Black-necked Stilt </t>
    </r>
    <r>
      <rPr>
        <i/>
        <sz val="11"/>
        <color theme="1"/>
        <rFont val="Calibri"/>
        <family val="2"/>
        <scheme val="minor"/>
      </rPr>
      <t>Himantopus mexicanus</t>
    </r>
  </si>
  <si>
    <r>
      <t>American Avocet </t>
    </r>
    <r>
      <rPr>
        <i/>
        <sz val="11"/>
        <color theme="1"/>
        <rFont val="Calibri"/>
        <family val="2"/>
        <scheme val="minor"/>
      </rPr>
      <t>Recurvirostra americana</t>
    </r>
  </si>
  <si>
    <r>
      <t>American Oystercatcher </t>
    </r>
    <r>
      <rPr>
        <i/>
        <sz val="11"/>
        <color theme="1"/>
        <rFont val="Calibri"/>
        <family val="2"/>
        <scheme val="minor"/>
      </rPr>
      <t>Haematopus palliatus</t>
    </r>
  </si>
  <si>
    <r>
      <t>Black Oystercatcher </t>
    </r>
    <r>
      <rPr>
        <i/>
        <sz val="11"/>
        <color theme="1"/>
        <rFont val="Calibri"/>
        <family val="2"/>
        <scheme val="minor"/>
      </rPr>
      <t>Haematopus bachmani</t>
    </r>
  </si>
  <si>
    <r>
      <t>Black-bellied Plover </t>
    </r>
    <r>
      <rPr>
        <i/>
        <sz val="11"/>
        <color theme="1"/>
        <rFont val="Calibri"/>
        <family val="2"/>
        <scheme val="minor"/>
      </rPr>
      <t>Pluvialis squatarola</t>
    </r>
  </si>
  <si>
    <r>
      <t>American Golden-Plover </t>
    </r>
    <r>
      <rPr>
        <i/>
        <sz val="11"/>
        <color theme="1"/>
        <rFont val="Calibri"/>
        <family val="2"/>
        <scheme val="minor"/>
      </rPr>
      <t>Pluvialis dominica</t>
    </r>
  </si>
  <si>
    <r>
      <t>Pacific Golden-Plover </t>
    </r>
    <r>
      <rPr>
        <i/>
        <sz val="11"/>
        <color theme="1"/>
        <rFont val="Calibri"/>
        <family val="2"/>
        <scheme val="minor"/>
      </rPr>
      <t>Pluvialis fulva</t>
    </r>
  </si>
  <si>
    <r>
      <t>Lesser Sand-Plover </t>
    </r>
    <r>
      <rPr>
        <i/>
        <sz val="11"/>
        <color theme="1"/>
        <rFont val="Calibri"/>
        <family val="2"/>
        <scheme val="minor"/>
      </rPr>
      <t>Charadrius mongolus</t>
    </r>
    <r>
      <rPr>
        <sz val="11"/>
        <color theme="1"/>
        <rFont val="Calibri"/>
        <family val="2"/>
        <scheme val="minor"/>
      </rPr>
      <t> </t>
    </r>
  </si>
  <si>
    <r>
      <t>Greater Sand-Plover </t>
    </r>
    <r>
      <rPr>
        <i/>
        <sz val="11"/>
        <color theme="1"/>
        <rFont val="Calibri"/>
        <family val="2"/>
        <scheme val="minor"/>
      </rPr>
      <t>Charadrius leschenaultii</t>
    </r>
    <r>
      <rPr>
        <sz val="11"/>
        <color theme="1"/>
        <rFont val="Calibri"/>
        <family val="2"/>
        <scheme val="minor"/>
      </rPr>
      <t> </t>
    </r>
  </si>
  <si>
    <r>
      <t>Snowy Plover </t>
    </r>
    <r>
      <rPr>
        <i/>
        <sz val="11"/>
        <color theme="1"/>
        <rFont val="Calibri"/>
        <family val="2"/>
        <scheme val="minor"/>
      </rPr>
      <t>Charadrius nivosus</t>
    </r>
  </si>
  <si>
    <r>
      <t>Wilson's Plover </t>
    </r>
    <r>
      <rPr>
        <i/>
        <sz val="11"/>
        <color theme="1"/>
        <rFont val="Calibri"/>
        <family val="2"/>
        <scheme val="minor"/>
      </rPr>
      <t>Charadrius wilsonia</t>
    </r>
    <r>
      <rPr>
        <sz val="11"/>
        <color theme="1"/>
        <rFont val="Calibri"/>
        <family val="2"/>
        <scheme val="minor"/>
      </rPr>
      <t> </t>
    </r>
  </si>
  <si>
    <r>
      <t>Common Ringed Plover </t>
    </r>
    <r>
      <rPr>
        <i/>
        <sz val="11"/>
        <color theme="1"/>
        <rFont val="Calibri"/>
        <family val="2"/>
        <scheme val="minor"/>
      </rPr>
      <t>Charadrius hiaticula</t>
    </r>
    <r>
      <rPr>
        <sz val="11"/>
        <color theme="1"/>
        <rFont val="Calibri"/>
        <family val="2"/>
        <scheme val="minor"/>
      </rPr>
      <t> </t>
    </r>
  </si>
  <si>
    <r>
      <t>Semipalmated Plover </t>
    </r>
    <r>
      <rPr>
        <i/>
        <sz val="11"/>
        <color theme="1"/>
        <rFont val="Calibri"/>
        <family val="2"/>
        <scheme val="minor"/>
      </rPr>
      <t>Charadrius semipalmatus</t>
    </r>
  </si>
  <si>
    <r>
      <t>Piping Plover </t>
    </r>
    <r>
      <rPr>
        <i/>
        <sz val="11"/>
        <color theme="1"/>
        <rFont val="Calibri"/>
        <family val="2"/>
        <scheme val="minor"/>
      </rPr>
      <t>Charadrius melodus</t>
    </r>
    <r>
      <rPr>
        <sz val="11"/>
        <color theme="1"/>
        <rFont val="Calibri"/>
        <family val="2"/>
        <scheme val="minor"/>
      </rPr>
      <t> </t>
    </r>
  </si>
  <si>
    <r>
      <t>Killdeer </t>
    </r>
    <r>
      <rPr>
        <i/>
        <sz val="11"/>
        <color theme="1"/>
        <rFont val="Calibri"/>
        <family val="2"/>
        <scheme val="minor"/>
      </rPr>
      <t>Charadrius vociferus</t>
    </r>
  </si>
  <si>
    <r>
      <t>Mountain Plover </t>
    </r>
    <r>
      <rPr>
        <i/>
        <sz val="11"/>
        <color theme="1"/>
        <rFont val="Calibri"/>
        <family val="2"/>
        <scheme val="minor"/>
      </rPr>
      <t>Charadrius montanus</t>
    </r>
  </si>
  <si>
    <r>
      <t>Eurasian Dotterel </t>
    </r>
    <r>
      <rPr>
        <i/>
        <sz val="11"/>
        <color theme="1"/>
        <rFont val="Calibri"/>
        <family val="2"/>
        <scheme val="minor"/>
      </rPr>
      <t>Charadrius morinellus</t>
    </r>
    <r>
      <rPr>
        <sz val="11"/>
        <color theme="1"/>
        <rFont val="Calibri"/>
        <family val="2"/>
        <scheme val="minor"/>
      </rPr>
      <t> </t>
    </r>
  </si>
  <si>
    <r>
      <t>Terek Sandpiper </t>
    </r>
    <r>
      <rPr>
        <i/>
        <sz val="11"/>
        <color theme="1"/>
        <rFont val="Calibri"/>
        <family val="2"/>
        <scheme val="minor"/>
      </rPr>
      <t>Xenus cinereus</t>
    </r>
    <r>
      <rPr>
        <sz val="11"/>
        <color theme="1"/>
        <rFont val="Calibri"/>
        <family val="2"/>
        <scheme val="minor"/>
      </rPr>
      <t> </t>
    </r>
  </si>
  <si>
    <r>
      <t>Spotted Sandpiper </t>
    </r>
    <r>
      <rPr>
        <i/>
        <sz val="11"/>
        <color theme="1"/>
        <rFont val="Calibri"/>
        <family val="2"/>
        <scheme val="minor"/>
      </rPr>
      <t>Actitis macularius</t>
    </r>
  </si>
  <si>
    <r>
      <t>Solitary Sandpiper </t>
    </r>
    <r>
      <rPr>
        <i/>
        <sz val="11"/>
        <color theme="1"/>
        <rFont val="Calibri"/>
        <family val="2"/>
        <scheme val="minor"/>
      </rPr>
      <t>Tringa solitaria</t>
    </r>
  </si>
  <si>
    <r>
      <t>Gray-tailed Tattler </t>
    </r>
    <r>
      <rPr>
        <i/>
        <sz val="11"/>
        <color theme="1"/>
        <rFont val="Calibri"/>
        <family val="2"/>
        <scheme val="minor"/>
      </rPr>
      <t>Tringa brevipes</t>
    </r>
    <r>
      <rPr>
        <sz val="11"/>
        <color theme="1"/>
        <rFont val="Calibri"/>
        <family val="2"/>
        <scheme val="minor"/>
      </rPr>
      <t> </t>
    </r>
  </si>
  <si>
    <r>
      <t>Wandering Tattler </t>
    </r>
    <r>
      <rPr>
        <i/>
        <sz val="11"/>
        <color theme="1"/>
        <rFont val="Calibri"/>
        <family val="2"/>
        <scheme val="minor"/>
      </rPr>
      <t>Tringa incana</t>
    </r>
  </si>
  <si>
    <r>
      <t>Spotted Redshank </t>
    </r>
    <r>
      <rPr>
        <i/>
        <sz val="11"/>
        <color theme="1"/>
        <rFont val="Calibri"/>
        <family val="2"/>
        <scheme val="minor"/>
      </rPr>
      <t>Tringa erythropus</t>
    </r>
    <r>
      <rPr>
        <sz val="11"/>
        <color theme="1"/>
        <rFont val="Calibri"/>
        <family val="2"/>
        <scheme val="minor"/>
      </rPr>
      <t> </t>
    </r>
  </si>
  <si>
    <r>
      <t>Greater Yellowlegs </t>
    </r>
    <r>
      <rPr>
        <i/>
        <sz val="11"/>
        <color theme="1"/>
        <rFont val="Calibri"/>
        <family val="2"/>
        <scheme val="minor"/>
      </rPr>
      <t>Tringa melanoleuca</t>
    </r>
  </si>
  <si>
    <r>
      <t>Common Greenshank </t>
    </r>
    <r>
      <rPr>
        <i/>
        <sz val="11"/>
        <color theme="1"/>
        <rFont val="Calibri"/>
        <family val="2"/>
        <scheme val="minor"/>
      </rPr>
      <t>Tringa nebularia</t>
    </r>
    <r>
      <rPr>
        <sz val="11"/>
        <color theme="1"/>
        <rFont val="Calibri"/>
        <family val="2"/>
        <scheme val="minor"/>
      </rPr>
      <t> </t>
    </r>
  </si>
  <si>
    <r>
      <t>Willet </t>
    </r>
    <r>
      <rPr>
        <i/>
        <sz val="11"/>
        <color theme="1"/>
        <rFont val="Calibri"/>
        <family val="2"/>
        <scheme val="minor"/>
      </rPr>
      <t>Tringa semipalmata</t>
    </r>
  </si>
  <si>
    <r>
      <t>Lesser Yellowlegs </t>
    </r>
    <r>
      <rPr>
        <i/>
        <sz val="11"/>
        <color theme="1"/>
        <rFont val="Calibri"/>
        <family val="2"/>
        <scheme val="minor"/>
      </rPr>
      <t>Tringa flavipes</t>
    </r>
  </si>
  <si>
    <r>
      <t>Marsh Sandpiper </t>
    </r>
    <r>
      <rPr>
        <i/>
        <sz val="11"/>
        <color theme="1"/>
        <rFont val="Calibri"/>
        <family val="2"/>
        <scheme val="minor"/>
      </rPr>
      <t>Tringa stagnatilis</t>
    </r>
    <r>
      <rPr>
        <sz val="11"/>
        <color theme="1"/>
        <rFont val="Calibri"/>
        <family val="2"/>
        <scheme val="minor"/>
      </rPr>
      <t> </t>
    </r>
  </si>
  <si>
    <r>
      <t>Wood Sandpiper </t>
    </r>
    <r>
      <rPr>
        <i/>
        <sz val="11"/>
        <color theme="1"/>
        <rFont val="Calibri"/>
        <family val="2"/>
        <scheme val="minor"/>
      </rPr>
      <t>Tringa glareola</t>
    </r>
    <r>
      <rPr>
        <sz val="11"/>
        <color theme="1"/>
        <rFont val="Calibri"/>
        <family val="2"/>
        <scheme val="minor"/>
      </rPr>
      <t> </t>
    </r>
  </si>
  <si>
    <r>
      <t>Upland Sandpiper </t>
    </r>
    <r>
      <rPr>
        <i/>
        <sz val="11"/>
        <color theme="1"/>
        <rFont val="Calibri"/>
        <family val="2"/>
        <scheme val="minor"/>
      </rPr>
      <t>Bartramia longicauda</t>
    </r>
    <r>
      <rPr>
        <sz val="11"/>
        <color theme="1"/>
        <rFont val="Calibri"/>
        <family val="2"/>
        <scheme val="minor"/>
      </rPr>
      <t> </t>
    </r>
  </si>
  <si>
    <r>
      <t>Little Curlew </t>
    </r>
    <r>
      <rPr>
        <i/>
        <sz val="11"/>
        <color theme="1"/>
        <rFont val="Calibri"/>
        <family val="2"/>
        <scheme val="minor"/>
      </rPr>
      <t>Numenius minutus</t>
    </r>
    <r>
      <rPr>
        <sz val="11"/>
        <color theme="1"/>
        <rFont val="Calibri"/>
        <family val="2"/>
        <scheme val="minor"/>
      </rPr>
      <t> </t>
    </r>
  </si>
  <si>
    <r>
      <t>Whimbrel </t>
    </r>
    <r>
      <rPr>
        <i/>
        <sz val="11"/>
        <color theme="1"/>
        <rFont val="Calibri"/>
        <family val="2"/>
        <scheme val="minor"/>
      </rPr>
      <t>Numenius phaeopus</t>
    </r>
  </si>
  <si>
    <r>
      <t>Bristle-thighed Curlew </t>
    </r>
    <r>
      <rPr>
        <i/>
        <sz val="11"/>
        <color theme="1"/>
        <rFont val="Calibri"/>
        <family val="2"/>
        <scheme val="minor"/>
      </rPr>
      <t>Numenius tahitiensis</t>
    </r>
    <r>
      <rPr>
        <sz val="11"/>
        <color theme="1"/>
        <rFont val="Calibri"/>
        <family val="2"/>
        <scheme val="minor"/>
      </rPr>
      <t> </t>
    </r>
  </si>
  <si>
    <r>
      <t>Long-billed Curlew </t>
    </r>
    <r>
      <rPr>
        <i/>
        <sz val="11"/>
        <color theme="1"/>
        <rFont val="Calibri"/>
        <family val="2"/>
        <scheme val="minor"/>
      </rPr>
      <t>Numenius americanus</t>
    </r>
  </si>
  <si>
    <r>
      <t>Hudsonian Godwit </t>
    </r>
    <r>
      <rPr>
        <i/>
        <sz val="11"/>
        <color theme="1"/>
        <rFont val="Calibri"/>
        <family val="2"/>
        <scheme val="minor"/>
      </rPr>
      <t>Limosa haemastica</t>
    </r>
    <r>
      <rPr>
        <sz val="11"/>
        <color theme="1"/>
        <rFont val="Calibri"/>
        <family val="2"/>
        <scheme val="minor"/>
      </rPr>
      <t> </t>
    </r>
  </si>
  <si>
    <r>
      <t>Bar-tailed Godwit </t>
    </r>
    <r>
      <rPr>
        <i/>
        <sz val="11"/>
        <color theme="1"/>
        <rFont val="Calibri"/>
        <family val="2"/>
        <scheme val="minor"/>
      </rPr>
      <t>Limosa lapponica</t>
    </r>
    <r>
      <rPr>
        <sz val="11"/>
        <color theme="1"/>
        <rFont val="Calibri"/>
        <family val="2"/>
        <scheme val="minor"/>
      </rPr>
      <t> </t>
    </r>
  </si>
  <si>
    <r>
      <t>Marbled Godwit </t>
    </r>
    <r>
      <rPr>
        <i/>
        <sz val="11"/>
        <color theme="1"/>
        <rFont val="Calibri"/>
        <family val="2"/>
        <scheme val="minor"/>
      </rPr>
      <t>Limosa fedoa</t>
    </r>
  </si>
  <si>
    <r>
      <t>Ruddy Turnstone </t>
    </r>
    <r>
      <rPr>
        <i/>
        <sz val="11"/>
        <color theme="1"/>
        <rFont val="Calibri"/>
        <family val="2"/>
        <scheme val="minor"/>
      </rPr>
      <t>Arenaria interpres</t>
    </r>
  </si>
  <si>
    <r>
      <t>Black Turnstone </t>
    </r>
    <r>
      <rPr>
        <i/>
        <sz val="11"/>
        <color theme="1"/>
        <rFont val="Calibri"/>
        <family val="2"/>
        <scheme val="minor"/>
      </rPr>
      <t>Arenaria melanocephala</t>
    </r>
  </si>
  <si>
    <r>
      <t>Red Knot </t>
    </r>
    <r>
      <rPr>
        <i/>
        <sz val="11"/>
        <color theme="1"/>
        <rFont val="Calibri"/>
        <family val="2"/>
        <scheme val="minor"/>
      </rPr>
      <t>Calidris canutus</t>
    </r>
  </si>
  <si>
    <r>
      <t>Surfbird </t>
    </r>
    <r>
      <rPr>
        <i/>
        <sz val="11"/>
        <color theme="1"/>
        <rFont val="Calibri"/>
        <family val="2"/>
        <scheme val="minor"/>
      </rPr>
      <t>Calidris virgata</t>
    </r>
  </si>
  <si>
    <r>
      <t>Ruff </t>
    </r>
    <r>
      <rPr>
        <i/>
        <sz val="11"/>
        <color theme="1"/>
        <rFont val="Calibri"/>
        <family val="2"/>
        <scheme val="minor"/>
      </rPr>
      <t>Calidris pugnax</t>
    </r>
  </si>
  <si>
    <r>
      <t>Sharp-tailed Sandpiper </t>
    </r>
    <r>
      <rPr>
        <i/>
        <sz val="11"/>
        <color theme="1"/>
        <rFont val="Calibri"/>
        <family val="2"/>
        <scheme val="minor"/>
      </rPr>
      <t>Calidris acuminata</t>
    </r>
  </si>
  <si>
    <r>
      <t>Stilt Sandpiper </t>
    </r>
    <r>
      <rPr>
        <i/>
        <sz val="11"/>
        <color theme="1"/>
        <rFont val="Calibri"/>
        <family val="2"/>
        <scheme val="minor"/>
      </rPr>
      <t>Calidris himantopus</t>
    </r>
  </si>
  <si>
    <r>
      <t>Curlew Sandpiper </t>
    </r>
    <r>
      <rPr>
        <i/>
        <sz val="11"/>
        <color theme="1"/>
        <rFont val="Calibri"/>
        <family val="2"/>
        <scheme val="minor"/>
      </rPr>
      <t>Calidris ferruginea</t>
    </r>
    <r>
      <rPr>
        <sz val="11"/>
        <color theme="1"/>
        <rFont val="Calibri"/>
        <family val="2"/>
        <scheme val="minor"/>
      </rPr>
      <t> </t>
    </r>
  </si>
  <si>
    <r>
      <t>Long-toed Stint </t>
    </r>
    <r>
      <rPr>
        <i/>
        <sz val="11"/>
        <color theme="1"/>
        <rFont val="Calibri"/>
        <family val="2"/>
        <scheme val="minor"/>
      </rPr>
      <t>Calidris subminuta</t>
    </r>
    <r>
      <rPr>
        <sz val="11"/>
        <color theme="1"/>
        <rFont val="Calibri"/>
        <family val="2"/>
        <scheme val="minor"/>
      </rPr>
      <t> </t>
    </r>
  </si>
  <si>
    <r>
      <t>Red-necked Stint </t>
    </r>
    <r>
      <rPr>
        <i/>
        <sz val="11"/>
        <color theme="1"/>
        <rFont val="Calibri"/>
        <family val="2"/>
        <scheme val="minor"/>
      </rPr>
      <t>Calidris ruficollis</t>
    </r>
    <r>
      <rPr>
        <sz val="11"/>
        <color theme="1"/>
        <rFont val="Calibri"/>
        <family val="2"/>
        <scheme val="minor"/>
      </rPr>
      <t> </t>
    </r>
  </si>
  <si>
    <r>
      <t>Sanderling </t>
    </r>
    <r>
      <rPr>
        <i/>
        <sz val="11"/>
        <color theme="1"/>
        <rFont val="Calibri"/>
        <family val="2"/>
        <scheme val="minor"/>
      </rPr>
      <t>Calidris alba</t>
    </r>
  </si>
  <si>
    <r>
      <t>Dunlin </t>
    </r>
    <r>
      <rPr>
        <i/>
        <sz val="11"/>
        <color theme="1"/>
        <rFont val="Calibri"/>
        <family val="2"/>
        <scheme val="minor"/>
      </rPr>
      <t>Calidris alpina</t>
    </r>
  </si>
  <si>
    <r>
      <t>Rock Sandpiper </t>
    </r>
    <r>
      <rPr>
        <i/>
        <sz val="11"/>
        <color theme="1"/>
        <rFont val="Calibri"/>
        <family val="2"/>
        <scheme val="minor"/>
      </rPr>
      <t>Calidris ptilocnemis</t>
    </r>
  </si>
  <si>
    <r>
      <t>Baird's Sandpiper </t>
    </r>
    <r>
      <rPr>
        <i/>
        <sz val="11"/>
        <color theme="1"/>
        <rFont val="Calibri"/>
        <family val="2"/>
        <scheme val="minor"/>
      </rPr>
      <t>Calidris bairdii</t>
    </r>
  </si>
  <si>
    <r>
      <t>Little Stint </t>
    </r>
    <r>
      <rPr>
        <i/>
        <sz val="11"/>
        <color theme="1"/>
        <rFont val="Calibri"/>
        <family val="2"/>
        <scheme val="minor"/>
      </rPr>
      <t>Calidris minuta</t>
    </r>
    <r>
      <rPr>
        <sz val="11"/>
        <color theme="1"/>
        <rFont val="Calibri"/>
        <family val="2"/>
        <scheme val="minor"/>
      </rPr>
      <t> </t>
    </r>
  </si>
  <si>
    <r>
      <t>Least Sandpiper </t>
    </r>
    <r>
      <rPr>
        <i/>
        <sz val="11"/>
        <color theme="1"/>
        <rFont val="Calibri"/>
        <family val="2"/>
        <scheme val="minor"/>
      </rPr>
      <t>Calidris minutilla</t>
    </r>
  </si>
  <si>
    <r>
      <t>White-rumped Sandpiper </t>
    </r>
    <r>
      <rPr>
        <i/>
        <sz val="11"/>
        <color theme="1"/>
        <rFont val="Calibri"/>
        <family val="2"/>
        <scheme val="minor"/>
      </rPr>
      <t>Calidris fuscicollis</t>
    </r>
    <r>
      <rPr>
        <sz val="11"/>
        <color theme="1"/>
        <rFont val="Calibri"/>
        <family val="2"/>
        <scheme val="minor"/>
      </rPr>
      <t> </t>
    </r>
  </si>
  <si>
    <r>
      <t>Buff-breasted Sandpiper </t>
    </r>
    <r>
      <rPr>
        <i/>
        <sz val="11"/>
        <color theme="1"/>
        <rFont val="Calibri"/>
        <family val="2"/>
        <scheme val="minor"/>
      </rPr>
      <t>Calidris subruficollis</t>
    </r>
  </si>
  <si>
    <r>
      <t>Pectoral Sandpiper </t>
    </r>
    <r>
      <rPr>
        <i/>
        <sz val="11"/>
        <color theme="1"/>
        <rFont val="Calibri"/>
        <family val="2"/>
        <scheme val="minor"/>
      </rPr>
      <t>Calidris melanotos</t>
    </r>
  </si>
  <si>
    <r>
      <t>Semipalmated Sandpiper </t>
    </r>
    <r>
      <rPr>
        <i/>
        <sz val="11"/>
        <color theme="1"/>
        <rFont val="Calibri"/>
        <family val="2"/>
        <scheme val="minor"/>
      </rPr>
      <t>Calidris pusilla</t>
    </r>
  </si>
  <si>
    <r>
      <t>Western Sandpiper </t>
    </r>
    <r>
      <rPr>
        <i/>
        <sz val="11"/>
        <color theme="1"/>
        <rFont val="Calibri"/>
        <family val="2"/>
        <scheme val="minor"/>
      </rPr>
      <t>Calidris mauri</t>
    </r>
  </si>
  <si>
    <r>
      <t>Short-billed Dowitcher </t>
    </r>
    <r>
      <rPr>
        <i/>
        <sz val="11"/>
        <color theme="1"/>
        <rFont val="Calibri"/>
        <family val="2"/>
        <scheme val="minor"/>
      </rPr>
      <t>Limnodromus griseus</t>
    </r>
  </si>
  <si>
    <r>
      <t>Long-billed Dowitcher </t>
    </r>
    <r>
      <rPr>
        <i/>
        <sz val="11"/>
        <color theme="1"/>
        <rFont val="Calibri"/>
        <family val="2"/>
        <scheme val="minor"/>
      </rPr>
      <t>Limnodromus scolopaceus</t>
    </r>
  </si>
  <si>
    <r>
      <t>Jack Snipe </t>
    </r>
    <r>
      <rPr>
        <i/>
        <sz val="11"/>
        <color theme="1"/>
        <rFont val="Calibri"/>
        <family val="2"/>
        <scheme val="minor"/>
      </rPr>
      <t>Lymnocryptes minimus</t>
    </r>
    <r>
      <rPr>
        <sz val="11"/>
        <color theme="1"/>
        <rFont val="Calibri"/>
        <family val="2"/>
        <scheme val="minor"/>
      </rPr>
      <t> </t>
    </r>
  </si>
  <si>
    <r>
      <t>Wilson's Snipe </t>
    </r>
    <r>
      <rPr>
        <i/>
        <sz val="11"/>
        <color theme="1"/>
        <rFont val="Calibri"/>
        <family val="2"/>
        <scheme val="minor"/>
      </rPr>
      <t>Gallinago delicata</t>
    </r>
  </si>
  <si>
    <r>
      <t>Common Snipe </t>
    </r>
    <r>
      <rPr>
        <i/>
        <sz val="11"/>
        <color theme="1"/>
        <rFont val="Calibri"/>
        <family val="2"/>
        <scheme val="minor"/>
      </rPr>
      <t>Gallinago gallinago</t>
    </r>
    <r>
      <rPr>
        <sz val="11"/>
        <color theme="1"/>
        <rFont val="Calibri"/>
        <family val="2"/>
        <scheme val="minor"/>
      </rPr>
      <t> </t>
    </r>
  </si>
  <si>
    <r>
      <t>American Woodcock </t>
    </r>
    <r>
      <rPr>
        <i/>
        <sz val="11"/>
        <color theme="1"/>
        <rFont val="Calibri"/>
        <family val="2"/>
        <scheme val="minor"/>
      </rPr>
      <t>Scolopax minor</t>
    </r>
    <r>
      <rPr>
        <sz val="11"/>
        <color theme="1"/>
        <rFont val="Calibri"/>
        <family val="2"/>
        <scheme val="minor"/>
      </rPr>
      <t> </t>
    </r>
  </si>
  <si>
    <r>
      <t>Wilson's Phalarope </t>
    </r>
    <r>
      <rPr>
        <i/>
        <sz val="11"/>
        <color theme="1"/>
        <rFont val="Calibri"/>
        <family val="2"/>
        <scheme val="minor"/>
      </rPr>
      <t>Phalaropus tricolor</t>
    </r>
  </si>
  <si>
    <r>
      <t>Red-necked Phalarope </t>
    </r>
    <r>
      <rPr>
        <i/>
        <sz val="11"/>
        <color theme="1"/>
        <rFont val="Calibri"/>
        <family val="2"/>
        <scheme val="minor"/>
      </rPr>
      <t>Phalaropus lobatus</t>
    </r>
  </si>
  <si>
    <r>
      <t>Red Phalarope </t>
    </r>
    <r>
      <rPr>
        <i/>
        <sz val="11"/>
        <color theme="1"/>
        <rFont val="Calibri"/>
        <family val="2"/>
        <scheme val="minor"/>
      </rPr>
      <t>Phalaropus fulicarius</t>
    </r>
  </si>
  <si>
    <r>
      <t>South Polar Skua </t>
    </r>
    <r>
      <rPr>
        <i/>
        <sz val="11"/>
        <color theme="1"/>
        <rFont val="Calibri"/>
        <family val="2"/>
        <scheme val="minor"/>
      </rPr>
      <t>Stercorarius maccormicki</t>
    </r>
  </si>
  <si>
    <r>
      <t>Pomarine Jaeger </t>
    </r>
    <r>
      <rPr>
        <i/>
        <sz val="11"/>
        <color theme="1"/>
        <rFont val="Calibri"/>
        <family val="2"/>
        <scheme val="minor"/>
      </rPr>
      <t>Stercorarius pomarinus</t>
    </r>
  </si>
  <si>
    <r>
      <t>Parasitic Jaeger </t>
    </r>
    <r>
      <rPr>
        <i/>
        <sz val="11"/>
        <color theme="1"/>
        <rFont val="Calibri"/>
        <family val="2"/>
        <scheme val="minor"/>
      </rPr>
      <t>Stercorarius parasiticus</t>
    </r>
  </si>
  <si>
    <r>
      <t>Long-tailed Jaeger </t>
    </r>
    <r>
      <rPr>
        <i/>
        <sz val="11"/>
        <color theme="1"/>
        <rFont val="Calibri"/>
        <family val="2"/>
        <scheme val="minor"/>
      </rPr>
      <t>Stercorarius longicaudus</t>
    </r>
  </si>
  <si>
    <r>
      <t>Common Murre </t>
    </r>
    <r>
      <rPr>
        <i/>
        <sz val="11"/>
        <color theme="1"/>
        <rFont val="Calibri"/>
        <family val="2"/>
        <scheme val="minor"/>
      </rPr>
      <t>Uria aalge</t>
    </r>
  </si>
  <si>
    <r>
      <t>Thick-billed Murre </t>
    </r>
    <r>
      <rPr>
        <i/>
        <sz val="11"/>
        <color theme="1"/>
        <rFont val="Calibri"/>
        <family val="2"/>
        <scheme val="minor"/>
      </rPr>
      <t>Uria lomvia</t>
    </r>
    <r>
      <rPr>
        <sz val="11"/>
        <color theme="1"/>
        <rFont val="Calibri"/>
        <family val="2"/>
        <scheme val="minor"/>
      </rPr>
      <t> </t>
    </r>
  </si>
  <si>
    <r>
      <t>Pigeon Guillemot </t>
    </r>
    <r>
      <rPr>
        <i/>
        <sz val="11"/>
        <color theme="1"/>
        <rFont val="Calibri"/>
        <family val="2"/>
        <scheme val="minor"/>
      </rPr>
      <t>Cepphus columba</t>
    </r>
  </si>
  <si>
    <r>
      <t>Long-billed Murrelet </t>
    </r>
    <r>
      <rPr>
        <i/>
        <sz val="11"/>
        <color theme="1"/>
        <rFont val="Calibri"/>
        <family val="2"/>
        <scheme val="minor"/>
      </rPr>
      <t>Brachyramphus perdix</t>
    </r>
    <r>
      <rPr>
        <sz val="11"/>
        <color theme="1"/>
        <rFont val="Calibri"/>
        <family val="2"/>
        <scheme val="minor"/>
      </rPr>
      <t> </t>
    </r>
  </si>
  <si>
    <r>
      <t>Marbled Murrelet </t>
    </r>
    <r>
      <rPr>
        <i/>
        <sz val="11"/>
        <color theme="1"/>
        <rFont val="Calibri"/>
        <family val="2"/>
        <scheme val="minor"/>
      </rPr>
      <t>Brachyramphus marmoratus</t>
    </r>
  </si>
  <si>
    <r>
      <t>Kittlitz's Murrelet </t>
    </r>
    <r>
      <rPr>
        <i/>
        <sz val="11"/>
        <color theme="1"/>
        <rFont val="Calibri"/>
        <family val="2"/>
        <scheme val="minor"/>
      </rPr>
      <t>Brachyramphus brevirostris</t>
    </r>
    <r>
      <rPr>
        <sz val="11"/>
        <color theme="1"/>
        <rFont val="Calibri"/>
        <family val="2"/>
        <scheme val="minor"/>
      </rPr>
      <t> </t>
    </r>
  </si>
  <si>
    <r>
      <t>Scripps's Murrelet </t>
    </r>
    <r>
      <rPr>
        <i/>
        <sz val="11"/>
        <color theme="1"/>
        <rFont val="Calibri"/>
        <family val="2"/>
        <scheme val="minor"/>
      </rPr>
      <t>Synthliboramphus scrippsi</t>
    </r>
  </si>
  <si>
    <r>
      <t>Guadalupe Murrelet </t>
    </r>
    <r>
      <rPr>
        <i/>
        <sz val="11"/>
        <color theme="1"/>
        <rFont val="Calibri"/>
        <family val="2"/>
        <scheme val="minor"/>
      </rPr>
      <t>Synthliboramphus hypoleucus</t>
    </r>
  </si>
  <si>
    <r>
      <t>Craveri's Murrelet </t>
    </r>
    <r>
      <rPr>
        <i/>
        <sz val="11"/>
        <color theme="1"/>
        <rFont val="Calibri"/>
        <family val="2"/>
        <scheme val="minor"/>
      </rPr>
      <t>Synthliboramphus craveri</t>
    </r>
  </si>
  <si>
    <r>
      <t>Ancient Murrelet </t>
    </r>
    <r>
      <rPr>
        <i/>
        <sz val="11"/>
        <color theme="1"/>
        <rFont val="Calibri"/>
        <family val="2"/>
        <scheme val="minor"/>
      </rPr>
      <t>Synthliboramphus antiquus</t>
    </r>
  </si>
  <si>
    <r>
      <t>Cassin's Auklet </t>
    </r>
    <r>
      <rPr>
        <i/>
        <sz val="11"/>
        <color theme="1"/>
        <rFont val="Calibri"/>
        <family val="2"/>
        <scheme val="minor"/>
      </rPr>
      <t>Ptychoramphus aleuticus</t>
    </r>
  </si>
  <si>
    <r>
      <t>Parakeet Auklet </t>
    </r>
    <r>
      <rPr>
        <i/>
        <sz val="11"/>
        <color theme="1"/>
        <rFont val="Calibri"/>
        <family val="2"/>
        <scheme val="minor"/>
      </rPr>
      <t>Aethia psittacula</t>
    </r>
  </si>
  <si>
    <r>
      <t>Least Auklet </t>
    </r>
    <r>
      <rPr>
        <i/>
        <sz val="11"/>
        <color theme="1"/>
        <rFont val="Calibri"/>
        <family val="2"/>
        <scheme val="minor"/>
      </rPr>
      <t>Aethia pusilla</t>
    </r>
    <r>
      <rPr>
        <sz val="11"/>
        <color theme="1"/>
        <rFont val="Calibri"/>
        <family val="2"/>
        <scheme val="minor"/>
      </rPr>
      <t> </t>
    </r>
  </si>
  <si>
    <r>
      <t>Crested Auklet </t>
    </r>
    <r>
      <rPr>
        <i/>
        <sz val="11"/>
        <color theme="1"/>
        <rFont val="Calibri"/>
        <family val="2"/>
        <scheme val="minor"/>
      </rPr>
      <t>Aethia cristatella</t>
    </r>
    <r>
      <rPr>
        <sz val="11"/>
        <color theme="1"/>
        <rFont val="Calibri"/>
        <family val="2"/>
        <scheme val="minor"/>
      </rPr>
      <t> </t>
    </r>
  </si>
  <si>
    <r>
      <t>Rhinoceros Auklet </t>
    </r>
    <r>
      <rPr>
        <i/>
        <sz val="11"/>
        <color theme="1"/>
        <rFont val="Calibri"/>
        <family val="2"/>
        <scheme val="minor"/>
      </rPr>
      <t>Cerorhinca monocerata</t>
    </r>
  </si>
  <si>
    <r>
      <t>Horned Puffin </t>
    </r>
    <r>
      <rPr>
        <i/>
        <sz val="11"/>
        <color theme="1"/>
        <rFont val="Calibri"/>
        <family val="2"/>
        <scheme val="minor"/>
      </rPr>
      <t>Fratercula corniculata</t>
    </r>
  </si>
  <si>
    <r>
      <t>Tufted Puffin </t>
    </r>
    <r>
      <rPr>
        <i/>
        <sz val="11"/>
        <color theme="1"/>
        <rFont val="Calibri"/>
        <family val="2"/>
        <scheme val="minor"/>
      </rPr>
      <t>Fratercula cirrhata</t>
    </r>
  </si>
  <si>
    <r>
      <t>Swallow-tailed Gull </t>
    </r>
    <r>
      <rPr>
        <i/>
        <sz val="11"/>
        <color theme="1"/>
        <rFont val="Calibri"/>
        <family val="2"/>
        <scheme val="minor"/>
      </rPr>
      <t>Creagrus furcatus</t>
    </r>
    <r>
      <rPr>
        <sz val="11"/>
        <color theme="1"/>
        <rFont val="Calibri"/>
        <family val="2"/>
        <scheme val="minor"/>
      </rPr>
      <t> </t>
    </r>
  </si>
  <si>
    <r>
      <t>Black-legged Kittiwake </t>
    </r>
    <r>
      <rPr>
        <i/>
        <sz val="11"/>
        <color theme="1"/>
        <rFont val="Calibri"/>
        <family val="2"/>
        <scheme val="minor"/>
      </rPr>
      <t>Rissa tridactyla</t>
    </r>
  </si>
  <si>
    <r>
      <t>Red-legged Kittiwake </t>
    </r>
    <r>
      <rPr>
        <i/>
        <sz val="11"/>
        <color theme="1"/>
        <rFont val="Calibri"/>
        <family val="2"/>
        <scheme val="minor"/>
      </rPr>
      <t>Rissa brevirostris</t>
    </r>
    <r>
      <rPr>
        <sz val="11"/>
        <color theme="1"/>
        <rFont val="Calibri"/>
        <family val="2"/>
        <scheme val="minor"/>
      </rPr>
      <t> </t>
    </r>
  </si>
  <si>
    <r>
      <t>Ivory Gull </t>
    </r>
    <r>
      <rPr>
        <i/>
        <sz val="11"/>
        <color theme="1"/>
        <rFont val="Calibri"/>
        <family val="2"/>
        <scheme val="minor"/>
      </rPr>
      <t>Pagophila eburnea</t>
    </r>
    <r>
      <rPr>
        <sz val="11"/>
        <color theme="1"/>
        <rFont val="Calibri"/>
        <family val="2"/>
        <scheme val="minor"/>
      </rPr>
      <t> </t>
    </r>
  </si>
  <si>
    <r>
      <t>Sabine's Gull </t>
    </r>
    <r>
      <rPr>
        <i/>
        <sz val="11"/>
        <color theme="1"/>
        <rFont val="Calibri"/>
        <family val="2"/>
        <scheme val="minor"/>
      </rPr>
      <t>Xema sabini</t>
    </r>
  </si>
  <si>
    <r>
      <t>Bonaparte's Gull </t>
    </r>
    <r>
      <rPr>
        <i/>
        <sz val="11"/>
        <color theme="1"/>
        <rFont val="Calibri"/>
        <family val="2"/>
        <scheme val="minor"/>
      </rPr>
      <t>Chroicocephalus philadelphia</t>
    </r>
  </si>
  <si>
    <r>
      <t>Black-headed Gull </t>
    </r>
    <r>
      <rPr>
        <i/>
        <sz val="11"/>
        <color theme="1"/>
        <rFont val="Calibri"/>
        <family val="2"/>
        <scheme val="minor"/>
      </rPr>
      <t>Chroicocephalus ridibundus</t>
    </r>
    <r>
      <rPr>
        <sz val="11"/>
        <color theme="1"/>
        <rFont val="Calibri"/>
        <family val="2"/>
        <scheme val="minor"/>
      </rPr>
      <t> </t>
    </r>
  </si>
  <si>
    <r>
      <t>Little Gull </t>
    </r>
    <r>
      <rPr>
        <i/>
        <sz val="11"/>
        <color theme="1"/>
        <rFont val="Calibri"/>
        <family val="2"/>
        <scheme val="minor"/>
      </rPr>
      <t>Hydrocoloeus minutus</t>
    </r>
    <r>
      <rPr>
        <sz val="11"/>
        <color theme="1"/>
        <rFont val="Calibri"/>
        <family val="2"/>
        <scheme val="minor"/>
      </rPr>
      <t> </t>
    </r>
  </si>
  <si>
    <r>
      <t>Ross's Gull </t>
    </r>
    <r>
      <rPr>
        <i/>
        <sz val="11"/>
        <color theme="1"/>
        <rFont val="Calibri"/>
        <family val="2"/>
        <scheme val="minor"/>
      </rPr>
      <t>Rhodostethia rosea</t>
    </r>
    <r>
      <rPr>
        <sz val="11"/>
        <color theme="1"/>
        <rFont val="Calibri"/>
        <family val="2"/>
        <scheme val="minor"/>
      </rPr>
      <t> </t>
    </r>
  </si>
  <si>
    <r>
      <t>Laughing Gull </t>
    </r>
    <r>
      <rPr>
        <i/>
        <sz val="11"/>
        <color theme="1"/>
        <rFont val="Calibri"/>
        <family val="2"/>
        <scheme val="minor"/>
      </rPr>
      <t>Leucophaeus atricilla</t>
    </r>
  </si>
  <si>
    <r>
      <t>Franklin's Gull </t>
    </r>
    <r>
      <rPr>
        <i/>
        <sz val="11"/>
        <color theme="1"/>
        <rFont val="Calibri"/>
        <family val="2"/>
        <scheme val="minor"/>
      </rPr>
      <t>Leucophaeus pipixcan</t>
    </r>
  </si>
  <si>
    <r>
      <t>Belcher's Gull </t>
    </r>
    <r>
      <rPr>
        <i/>
        <sz val="11"/>
        <color theme="1"/>
        <rFont val="Calibri"/>
        <family val="2"/>
        <scheme val="minor"/>
      </rPr>
      <t>Larus belcheri</t>
    </r>
    <r>
      <rPr>
        <sz val="11"/>
        <color theme="1"/>
        <rFont val="Calibri"/>
        <family val="2"/>
        <scheme val="minor"/>
      </rPr>
      <t> </t>
    </r>
  </si>
  <si>
    <r>
      <t>Black-tailed Gull </t>
    </r>
    <r>
      <rPr>
        <i/>
        <sz val="11"/>
        <color theme="1"/>
        <rFont val="Calibri"/>
        <family val="2"/>
        <scheme val="minor"/>
      </rPr>
      <t>Larus crassirostris</t>
    </r>
    <r>
      <rPr>
        <sz val="11"/>
        <color theme="1"/>
        <rFont val="Calibri"/>
        <family val="2"/>
        <scheme val="minor"/>
      </rPr>
      <t> </t>
    </r>
  </si>
  <si>
    <r>
      <t>Heermann's Gull </t>
    </r>
    <r>
      <rPr>
        <i/>
        <sz val="11"/>
        <color theme="1"/>
        <rFont val="Calibri"/>
        <family val="2"/>
        <scheme val="minor"/>
      </rPr>
      <t>Larus heermanni</t>
    </r>
  </si>
  <si>
    <r>
      <t>Mew Gull </t>
    </r>
    <r>
      <rPr>
        <i/>
        <sz val="11"/>
        <color theme="1"/>
        <rFont val="Calibri"/>
        <family val="2"/>
        <scheme val="minor"/>
      </rPr>
      <t>Larus canus</t>
    </r>
  </si>
  <si>
    <r>
      <t>Ring-billed Gull </t>
    </r>
    <r>
      <rPr>
        <i/>
        <sz val="11"/>
        <color theme="1"/>
        <rFont val="Calibri"/>
        <family val="2"/>
        <scheme val="minor"/>
      </rPr>
      <t>Larus delawarensis</t>
    </r>
  </si>
  <si>
    <r>
      <t>Western Gull </t>
    </r>
    <r>
      <rPr>
        <i/>
        <sz val="11"/>
        <color theme="1"/>
        <rFont val="Calibri"/>
        <family val="2"/>
        <scheme val="minor"/>
      </rPr>
      <t>Larus occidentalis</t>
    </r>
  </si>
  <si>
    <r>
      <t>Yellow-footed Gull </t>
    </r>
    <r>
      <rPr>
        <i/>
        <sz val="11"/>
        <color theme="1"/>
        <rFont val="Calibri"/>
        <family val="2"/>
        <scheme val="minor"/>
      </rPr>
      <t>Larus livens</t>
    </r>
  </si>
  <si>
    <r>
      <t>California Gull </t>
    </r>
    <r>
      <rPr>
        <i/>
        <sz val="11"/>
        <color theme="1"/>
        <rFont val="Calibri"/>
        <family val="2"/>
        <scheme val="minor"/>
      </rPr>
      <t>Larus californicus</t>
    </r>
  </si>
  <si>
    <r>
      <t>Herring Gull </t>
    </r>
    <r>
      <rPr>
        <i/>
        <sz val="11"/>
        <color theme="1"/>
        <rFont val="Calibri"/>
        <family val="2"/>
        <scheme val="minor"/>
      </rPr>
      <t>Larus argentatus</t>
    </r>
  </si>
  <si>
    <r>
      <t>Thayer's Gull </t>
    </r>
    <r>
      <rPr>
        <i/>
        <sz val="11"/>
        <color theme="1"/>
        <rFont val="Calibri"/>
        <family val="2"/>
        <scheme val="minor"/>
      </rPr>
      <t>Larus thayeri</t>
    </r>
  </si>
  <si>
    <r>
      <t>Iceland Gull </t>
    </r>
    <r>
      <rPr>
        <i/>
        <sz val="11"/>
        <color theme="1"/>
        <rFont val="Calibri"/>
        <family val="2"/>
        <scheme val="minor"/>
      </rPr>
      <t>Larus glaucoides</t>
    </r>
    <r>
      <rPr>
        <sz val="11"/>
        <color theme="1"/>
        <rFont val="Calibri"/>
        <family val="2"/>
        <scheme val="minor"/>
      </rPr>
      <t> </t>
    </r>
  </si>
  <si>
    <r>
      <t>Lesser Black-backed Gull </t>
    </r>
    <r>
      <rPr>
        <i/>
        <sz val="11"/>
        <color theme="1"/>
        <rFont val="Calibri"/>
        <family val="2"/>
        <scheme val="minor"/>
      </rPr>
      <t>Larus fuscus</t>
    </r>
  </si>
  <si>
    <r>
      <t>Slaty-backed Gull </t>
    </r>
    <r>
      <rPr>
        <i/>
        <sz val="11"/>
        <color theme="1"/>
        <rFont val="Calibri"/>
        <family val="2"/>
        <scheme val="minor"/>
      </rPr>
      <t>Larus schistisagus</t>
    </r>
    <r>
      <rPr>
        <sz val="11"/>
        <color theme="1"/>
        <rFont val="Calibri"/>
        <family val="2"/>
        <scheme val="minor"/>
      </rPr>
      <t> </t>
    </r>
  </si>
  <si>
    <r>
      <t>Glaucous-winged Gull </t>
    </r>
    <r>
      <rPr>
        <i/>
        <sz val="11"/>
        <color theme="1"/>
        <rFont val="Calibri"/>
        <family val="2"/>
        <scheme val="minor"/>
      </rPr>
      <t>Larus glaucescens</t>
    </r>
  </si>
  <si>
    <r>
      <t>Glaucous Gull </t>
    </r>
    <r>
      <rPr>
        <i/>
        <sz val="11"/>
        <color theme="1"/>
        <rFont val="Calibri"/>
        <family val="2"/>
        <scheme val="minor"/>
      </rPr>
      <t>Larus hyperboreus</t>
    </r>
  </si>
  <si>
    <r>
      <t>Great Black-backed Gull </t>
    </r>
    <r>
      <rPr>
        <i/>
        <sz val="11"/>
        <color theme="1"/>
        <rFont val="Calibri"/>
        <family val="2"/>
        <scheme val="minor"/>
      </rPr>
      <t>Larus marinus</t>
    </r>
    <r>
      <rPr>
        <sz val="11"/>
        <color theme="1"/>
        <rFont val="Calibri"/>
        <family val="2"/>
        <scheme val="minor"/>
      </rPr>
      <t> </t>
    </r>
  </si>
  <si>
    <r>
      <t>Sooty Tern </t>
    </r>
    <r>
      <rPr>
        <i/>
        <sz val="11"/>
        <color theme="1"/>
        <rFont val="Calibri"/>
        <family val="2"/>
        <scheme val="minor"/>
      </rPr>
      <t>Onychoprion fuscatus</t>
    </r>
    <r>
      <rPr>
        <sz val="11"/>
        <color theme="1"/>
        <rFont val="Calibri"/>
        <family val="2"/>
        <scheme val="minor"/>
      </rPr>
      <t> </t>
    </r>
  </si>
  <si>
    <r>
      <t>Bridled Tern </t>
    </r>
    <r>
      <rPr>
        <i/>
        <sz val="11"/>
        <color theme="1"/>
        <rFont val="Calibri"/>
        <family val="2"/>
        <scheme val="minor"/>
      </rPr>
      <t>Onychoprion anaethetus</t>
    </r>
    <r>
      <rPr>
        <sz val="11"/>
        <color theme="1"/>
        <rFont val="Calibri"/>
        <family val="2"/>
        <scheme val="minor"/>
      </rPr>
      <t> </t>
    </r>
  </si>
  <si>
    <r>
      <t>Least Tern </t>
    </r>
    <r>
      <rPr>
        <i/>
        <sz val="11"/>
        <color theme="1"/>
        <rFont val="Calibri"/>
        <family val="2"/>
        <scheme val="minor"/>
      </rPr>
      <t>Sternula antillarum</t>
    </r>
  </si>
  <si>
    <r>
      <t>Gull-billed Tern </t>
    </r>
    <r>
      <rPr>
        <i/>
        <sz val="11"/>
        <color theme="1"/>
        <rFont val="Calibri"/>
        <family val="2"/>
        <scheme val="minor"/>
      </rPr>
      <t>Gelochelidon nilotica</t>
    </r>
  </si>
  <si>
    <r>
      <t>Caspian Tern </t>
    </r>
    <r>
      <rPr>
        <i/>
        <sz val="11"/>
        <color theme="1"/>
        <rFont val="Calibri"/>
        <family val="2"/>
        <scheme val="minor"/>
      </rPr>
      <t>Hydroprogne caspia</t>
    </r>
  </si>
  <si>
    <r>
      <t>Black Tern </t>
    </r>
    <r>
      <rPr>
        <i/>
        <sz val="11"/>
        <color theme="1"/>
        <rFont val="Calibri"/>
        <family val="2"/>
        <scheme val="minor"/>
      </rPr>
      <t>Chlidonias niger</t>
    </r>
  </si>
  <si>
    <r>
      <t>White-winged Tern </t>
    </r>
    <r>
      <rPr>
        <i/>
        <sz val="11"/>
        <color theme="1"/>
        <rFont val="Calibri"/>
        <family val="2"/>
        <scheme val="minor"/>
      </rPr>
      <t>Chlidonias leucopterus</t>
    </r>
    <r>
      <rPr>
        <sz val="11"/>
        <color theme="1"/>
        <rFont val="Calibri"/>
        <family val="2"/>
        <scheme val="minor"/>
      </rPr>
      <t> </t>
    </r>
  </si>
  <si>
    <r>
      <t>Common Tern </t>
    </r>
    <r>
      <rPr>
        <i/>
        <sz val="11"/>
        <color theme="1"/>
        <rFont val="Calibri"/>
        <family val="2"/>
        <scheme val="minor"/>
      </rPr>
      <t>Sterna hirundo</t>
    </r>
  </si>
  <si>
    <r>
      <t>Arctic Tern </t>
    </r>
    <r>
      <rPr>
        <i/>
        <sz val="11"/>
        <color theme="1"/>
        <rFont val="Calibri"/>
        <family val="2"/>
        <scheme val="minor"/>
      </rPr>
      <t>Sterna paradisaea</t>
    </r>
  </si>
  <si>
    <r>
      <t>Forster's Tern </t>
    </r>
    <r>
      <rPr>
        <i/>
        <sz val="11"/>
        <color theme="1"/>
        <rFont val="Calibri"/>
        <family val="2"/>
        <scheme val="minor"/>
      </rPr>
      <t>Sterna forsteri</t>
    </r>
  </si>
  <si>
    <r>
      <t>Royal Tern </t>
    </r>
    <r>
      <rPr>
        <i/>
        <sz val="11"/>
        <color theme="1"/>
        <rFont val="Calibri"/>
        <family val="2"/>
        <scheme val="minor"/>
      </rPr>
      <t>Thalasseus maximus</t>
    </r>
  </si>
  <si>
    <r>
      <t>Sandwich Tern </t>
    </r>
    <r>
      <rPr>
        <i/>
        <sz val="11"/>
        <color theme="1"/>
        <rFont val="Calibri"/>
        <family val="2"/>
        <scheme val="minor"/>
      </rPr>
      <t>Thalasseus sandvicensis</t>
    </r>
    <r>
      <rPr>
        <sz val="11"/>
        <color theme="1"/>
        <rFont val="Calibri"/>
        <family val="2"/>
        <scheme val="minor"/>
      </rPr>
      <t> </t>
    </r>
  </si>
  <si>
    <r>
      <t>Elegant Tern </t>
    </r>
    <r>
      <rPr>
        <i/>
        <sz val="11"/>
        <color theme="1"/>
        <rFont val="Calibri"/>
        <family val="2"/>
        <scheme val="minor"/>
      </rPr>
      <t>Thalasseus elegans</t>
    </r>
  </si>
  <si>
    <r>
      <t>Black Skimmer </t>
    </r>
    <r>
      <rPr>
        <i/>
        <sz val="11"/>
        <color theme="1"/>
        <rFont val="Calibri"/>
        <family val="2"/>
        <scheme val="minor"/>
      </rPr>
      <t>Rynchops niger</t>
    </r>
  </si>
  <si>
    <r>
      <t>Rock Pigeon </t>
    </r>
    <r>
      <rPr>
        <i/>
        <sz val="11"/>
        <color theme="1"/>
        <rFont val="Calibri"/>
        <family val="2"/>
        <scheme val="minor"/>
      </rPr>
      <t>Columba livia</t>
    </r>
    <r>
      <rPr>
        <sz val="11"/>
        <color theme="1"/>
        <rFont val="Calibri"/>
        <family val="2"/>
        <scheme val="minor"/>
      </rPr>
      <t> </t>
    </r>
  </si>
  <si>
    <r>
      <t>Band-tailed Pigeon </t>
    </r>
    <r>
      <rPr>
        <i/>
        <sz val="11"/>
        <color theme="1"/>
        <rFont val="Calibri"/>
        <family val="2"/>
        <scheme val="minor"/>
      </rPr>
      <t>Patagioenas fasciata</t>
    </r>
  </si>
  <si>
    <r>
      <t>Oriental Turtle-Dove </t>
    </r>
    <r>
      <rPr>
        <i/>
        <sz val="11"/>
        <color theme="1"/>
        <rFont val="Calibri"/>
        <family val="2"/>
        <scheme val="minor"/>
      </rPr>
      <t>Streptopelia orientalis</t>
    </r>
    <r>
      <rPr>
        <sz val="11"/>
        <color theme="1"/>
        <rFont val="Calibri"/>
        <family val="2"/>
        <scheme val="minor"/>
      </rPr>
      <t> </t>
    </r>
  </si>
  <si>
    <r>
      <t>Eurasian Collared-Dove </t>
    </r>
    <r>
      <rPr>
        <i/>
        <sz val="11"/>
        <color theme="1"/>
        <rFont val="Calibri"/>
        <family val="2"/>
        <scheme val="minor"/>
      </rPr>
      <t>Streptopelia decaocto</t>
    </r>
    <r>
      <rPr>
        <sz val="11"/>
        <color theme="1"/>
        <rFont val="Calibri"/>
        <family val="2"/>
        <scheme val="minor"/>
      </rPr>
      <t> </t>
    </r>
  </si>
  <si>
    <r>
      <t>Spotted Dove </t>
    </r>
    <r>
      <rPr>
        <i/>
        <sz val="11"/>
        <color theme="1"/>
        <rFont val="Calibri"/>
        <family val="2"/>
        <scheme val="minor"/>
      </rPr>
      <t>Streptopelia chinensis</t>
    </r>
    <r>
      <rPr>
        <sz val="11"/>
        <color theme="1"/>
        <rFont val="Calibri"/>
        <family val="2"/>
        <scheme val="minor"/>
      </rPr>
      <t> </t>
    </r>
  </si>
  <si>
    <r>
      <t>Inca Dove </t>
    </r>
    <r>
      <rPr>
        <i/>
        <sz val="11"/>
        <color theme="1"/>
        <rFont val="Calibri"/>
        <family val="2"/>
        <scheme val="minor"/>
      </rPr>
      <t>Columbina inca</t>
    </r>
  </si>
  <si>
    <r>
      <t>Common Ground-Dove </t>
    </r>
    <r>
      <rPr>
        <i/>
        <sz val="11"/>
        <color theme="1"/>
        <rFont val="Calibri"/>
        <family val="2"/>
        <scheme val="minor"/>
      </rPr>
      <t>Columbina passerina</t>
    </r>
  </si>
  <si>
    <r>
      <t>Ruddy Ground-Dove </t>
    </r>
    <r>
      <rPr>
        <i/>
        <sz val="11"/>
        <color theme="1"/>
        <rFont val="Calibri"/>
        <family val="2"/>
        <scheme val="minor"/>
      </rPr>
      <t>Columbina talpacoti</t>
    </r>
  </si>
  <si>
    <r>
      <t>White-winged Dove </t>
    </r>
    <r>
      <rPr>
        <i/>
        <sz val="11"/>
        <color theme="1"/>
        <rFont val="Calibri"/>
        <family val="2"/>
        <scheme val="minor"/>
      </rPr>
      <t>Zenaida asiatica</t>
    </r>
  </si>
  <si>
    <r>
      <t>Mourning Dove </t>
    </r>
    <r>
      <rPr>
        <i/>
        <sz val="11"/>
        <color theme="1"/>
        <rFont val="Calibri"/>
        <family val="2"/>
        <scheme val="minor"/>
      </rPr>
      <t>Zenaida macroura</t>
    </r>
  </si>
  <si>
    <r>
      <t>Common Cuckoo </t>
    </r>
    <r>
      <rPr>
        <i/>
        <sz val="11"/>
        <color theme="1"/>
        <rFont val="Calibri"/>
        <family val="2"/>
        <scheme val="minor"/>
      </rPr>
      <t>Cuculus canorus</t>
    </r>
    <r>
      <rPr>
        <sz val="11"/>
        <color theme="1"/>
        <rFont val="Calibri"/>
        <family val="2"/>
        <scheme val="minor"/>
      </rPr>
      <t> </t>
    </r>
  </si>
  <si>
    <r>
      <t>Yellow-billed Cuckoo </t>
    </r>
    <r>
      <rPr>
        <i/>
        <sz val="11"/>
        <color theme="1"/>
        <rFont val="Calibri"/>
        <family val="2"/>
        <scheme val="minor"/>
      </rPr>
      <t>Coccyzus americanus</t>
    </r>
  </si>
  <si>
    <r>
      <t>Black-billed Cuckoo </t>
    </r>
    <r>
      <rPr>
        <i/>
        <sz val="11"/>
        <color theme="1"/>
        <rFont val="Calibri"/>
        <family val="2"/>
        <scheme val="minor"/>
      </rPr>
      <t>Coccyzus erythropthalmus</t>
    </r>
    <r>
      <rPr>
        <sz val="11"/>
        <color theme="1"/>
        <rFont val="Calibri"/>
        <family val="2"/>
        <scheme val="minor"/>
      </rPr>
      <t> </t>
    </r>
  </si>
  <si>
    <r>
      <t>Greater Roadrunner </t>
    </r>
    <r>
      <rPr>
        <i/>
        <sz val="11"/>
        <color theme="1"/>
        <rFont val="Calibri"/>
        <family val="2"/>
        <scheme val="minor"/>
      </rPr>
      <t>Geococcyx californianus</t>
    </r>
  </si>
  <si>
    <r>
      <t>Groove-billed Ani </t>
    </r>
    <r>
      <rPr>
        <i/>
        <sz val="11"/>
        <color theme="1"/>
        <rFont val="Calibri"/>
        <family val="2"/>
        <scheme val="minor"/>
      </rPr>
      <t>Crotophaga sulcirostris</t>
    </r>
    <r>
      <rPr>
        <sz val="11"/>
        <color theme="1"/>
        <rFont val="Calibri"/>
        <family val="2"/>
        <scheme val="minor"/>
      </rPr>
      <t> </t>
    </r>
  </si>
  <si>
    <r>
      <t>Barn Owl </t>
    </r>
    <r>
      <rPr>
        <i/>
        <sz val="11"/>
        <color theme="1"/>
        <rFont val="Calibri"/>
        <family val="2"/>
        <scheme val="minor"/>
      </rPr>
      <t>Tyto alba</t>
    </r>
  </si>
  <si>
    <r>
      <t>Flammulated Owl </t>
    </r>
    <r>
      <rPr>
        <i/>
        <sz val="11"/>
        <color theme="1"/>
        <rFont val="Calibri"/>
        <family val="2"/>
        <scheme val="minor"/>
      </rPr>
      <t>Psiloscops flammeolus</t>
    </r>
  </si>
  <si>
    <r>
      <t>Western Screech-Owl </t>
    </r>
    <r>
      <rPr>
        <i/>
        <sz val="11"/>
        <color theme="1"/>
        <rFont val="Calibri"/>
        <family val="2"/>
        <scheme val="minor"/>
      </rPr>
      <t>Megascops kennicottii</t>
    </r>
  </si>
  <si>
    <r>
      <t>Great Horned Owl </t>
    </r>
    <r>
      <rPr>
        <i/>
        <sz val="11"/>
        <color theme="1"/>
        <rFont val="Calibri"/>
        <family val="2"/>
        <scheme val="minor"/>
      </rPr>
      <t>Bubo virginianus</t>
    </r>
  </si>
  <si>
    <r>
      <t>Snowy Owl </t>
    </r>
    <r>
      <rPr>
        <i/>
        <sz val="11"/>
        <color theme="1"/>
        <rFont val="Calibri"/>
        <family val="2"/>
        <scheme val="minor"/>
      </rPr>
      <t>Bubo scandiacus</t>
    </r>
    <r>
      <rPr>
        <sz val="11"/>
        <color theme="1"/>
        <rFont val="Calibri"/>
        <family val="2"/>
        <scheme val="minor"/>
      </rPr>
      <t> </t>
    </r>
  </si>
  <si>
    <r>
      <t>Northern Pygmy-Owl </t>
    </r>
    <r>
      <rPr>
        <i/>
        <sz val="11"/>
        <color theme="1"/>
        <rFont val="Calibri"/>
        <family val="2"/>
        <scheme val="minor"/>
      </rPr>
      <t>Glaucidium gnoma</t>
    </r>
  </si>
  <si>
    <r>
      <t>Elf Owl </t>
    </r>
    <r>
      <rPr>
        <i/>
        <sz val="11"/>
        <color theme="1"/>
        <rFont val="Calibri"/>
        <family val="2"/>
        <scheme val="minor"/>
      </rPr>
      <t>Micrathene whitneyi</t>
    </r>
    <r>
      <rPr>
        <sz val="11"/>
        <color theme="1"/>
        <rFont val="Calibri"/>
        <family val="2"/>
        <scheme val="minor"/>
      </rPr>
      <t> </t>
    </r>
  </si>
  <si>
    <r>
      <t>Burrowing Owl </t>
    </r>
    <r>
      <rPr>
        <i/>
        <sz val="11"/>
        <color theme="1"/>
        <rFont val="Calibri"/>
        <family val="2"/>
        <scheme val="minor"/>
      </rPr>
      <t>Athene cunicularia</t>
    </r>
  </si>
  <si>
    <r>
      <t>Spotted Owl </t>
    </r>
    <r>
      <rPr>
        <i/>
        <sz val="11"/>
        <color theme="1"/>
        <rFont val="Calibri"/>
        <family val="2"/>
        <scheme val="minor"/>
      </rPr>
      <t>Strix occidentalis</t>
    </r>
  </si>
  <si>
    <r>
      <t>Barred Owl </t>
    </r>
    <r>
      <rPr>
        <i/>
        <sz val="11"/>
        <color theme="1"/>
        <rFont val="Calibri"/>
        <family val="2"/>
        <scheme val="minor"/>
      </rPr>
      <t>Strix varia</t>
    </r>
  </si>
  <si>
    <r>
      <t>Great Gray Owl </t>
    </r>
    <r>
      <rPr>
        <i/>
        <sz val="11"/>
        <color theme="1"/>
        <rFont val="Calibri"/>
        <family val="2"/>
        <scheme val="minor"/>
      </rPr>
      <t>Strix nebulosa</t>
    </r>
  </si>
  <si>
    <r>
      <t>Long-eared Owl </t>
    </r>
    <r>
      <rPr>
        <i/>
        <sz val="11"/>
        <color theme="1"/>
        <rFont val="Calibri"/>
        <family val="2"/>
        <scheme val="minor"/>
      </rPr>
      <t>Asio otus</t>
    </r>
  </si>
  <si>
    <r>
      <t>Short-eared Owl </t>
    </r>
    <r>
      <rPr>
        <i/>
        <sz val="11"/>
        <color theme="1"/>
        <rFont val="Calibri"/>
        <family val="2"/>
        <scheme val="minor"/>
      </rPr>
      <t>Asio flammeus</t>
    </r>
  </si>
  <si>
    <r>
      <t>Northern Saw-whet Owl </t>
    </r>
    <r>
      <rPr>
        <i/>
        <sz val="11"/>
        <color theme="1"/>
        <rFont val="Calibri"/>
        <family val="2"/>
        <scheme val="minor"/>
      </rPr>
      <t>Aegolius acadicus</t>
    </r>
  </si>
  <si>
    <r>
      <t>Lesser Nighthawk </t>
    </r>
    <r>
      <rPr>
        <i/>
        <sz val="11"/>
        <color theme="1"/>
        <rFont val="Calibri"/>
        <family val="2"/>
        <scheme val="minor"/>
      </rPr>
      <t>Chordeiles acutipennis</t>
    </r>
  </si>
  <si>
    <r>
      <t>Common Nighthawk </t>
    </r>
    <r>
      <rPr>
        <i/>
        <sz val="11"/>
        <color theme="1"/>
        <rFont val="Calibri"/>
        <family val="2"/>
        <scheme val="minor"/>
      </rPr>
      <t>Chordeiles minor</t>
    </r>
  </si>
  <si>
    <r>
      <t>Common Poorwill </t>
    </r>
    <r>
      <rPr>
        <i/>
        <sz val="11"/>
        <color theme="1"/>
        <rFont val="Calibri"/>
        <family val="2"/>
        <scheme val="minor"/>
      </rPr>
      <t>Phalaenoptilus nuttallii</t>
    </r>
  </si>
  <si>
    <r>
      <t>Chuck-will's-widow </t>
    </r>
    <r>
      <rPr>
        <i/>
        <sz val="11"/>
        <color theme="1"/>
        <rFont val="Calibri"/>
        <family val="2"/>
        <scheme val="minor"/>
      </rPr>
      <t>Antrostomus carolinensis</t>
    </r>
    <r>
      <rPr>
        <sz val="11"/>
        <color theme="1"/>
        <rFont val="Calibri"/>
        <family val="2"/>
        <scheme val="minor"/>
      </rPr>
      <t> </t>
    </r>
  </si>
  <si>
    <r>
      <t>Buff-collared Nightjar </t>
    </r>
    <r>
      <rPr>
        <i/>
        <sz val="11"/>
        <color theme="1"/>
        <rFont val="Calibri"/>
        <family val="2"/>
        <scheme val="minor"/>
      </rPr>
      <t>Antrostomus ridgwayi</t>
    </r>
    <r>
      <rPr>
        <sz val="11"/>
        <color theme="1"/>
        <rFont val="Calibri"/>
        <family val="2"/>
        <scheme val="minor"/>
      </rPr>
      <t> </t>
    </r>
  </si>
  <si>
    <r>
      <t>Eastern Whip-poor-will </t>
    </r>
    <r>
      <rPr>
        <i/>
        <sz val="11"/>
        <color theme="1"/>
        <rFont val="Calibri"/>
        <family val="2"/>
        <scheme val="minor"/>
      </rPr>
      <t>Antrostomus vociferus</t>
    </r>
    <r>
      <rPr>
        <sz val="11"/>
        <color theme="1"/>
        <rFont val="Calibri"/>
        <family val="2"/>
        <scheme val="minor"/>
      </rPr>
      <t> </t>
    </r>
  </si>
  <si>
    <r>
      <t>Mexican Whip-poor-will </t>
    </r>
    <r>
      <rPr>
        <i/>
        <sz val="11"/>
        <color theme="1"/>
        <rFont val="Calibri"/>
        <family val="2"/>
        <scheme val="minor"/>
      </rPr>
      <t>Antrostomus arizonae</t>
    </r>
  </si>
  <si>
    <r>
      <t>Black Swift </t>
    </r>
    <r>
      <rPr>
        <i/>
        <sz val="11"/>
        <color theme="1"/>
        <rFont val="Calibri"/>
        <family val="2"/>
        <scheme val="minor"/>
      </rPr>
      <t>Cypseloides niger</t>
    </r>
  </si>
  <si>
    <r>
      <t>White-collared Swift </t>
    </r>
    <r>
      <rPr>
        <i/>
        <sz val="11"/>
        <color theme="1"/>
        <rFont val="Calibri"/>
        <family val="2"/>
        <scheme val="minor"/>
      </rPr>
      <t>Streptoprocne zonaris</t>
    </r>
    <r>
      <rPr>
        <sz val="11"/>
        <color theme="1"/>
        <rFont val="Calibri"/>
        <family val="2"/>
        <scheme val="minor"/>
      </rPr>
      <t> </t>
    </r>
  </si>
  <si>
    <r>
      <t>Chimney Swift </t>
    </r>
    <r>
      <rPr>
        <i/>
        <sz val="11"/>
        <color theme="1"/>
        <rFont val="Calibri"/>
        <family val="2"/>
        <scheme val="minor"/>
      </rPr>
      <t>Chaetura pelagica</t>
    </r>
  </si>
  <si>
    <r>
      <t>Vaux's Swift </t>
    </r>
    <r>
      <rPr>
        <i/>
        <sz val="11"/>
        <color theme="1"/>
        <rFont val="Calibri"/>
        <family val="2"/>
        <scheme val="minor"/>
      </rPr>
      <t>Chaetura vauxi</t>
    </r>
  </si>
  <si>
    <r>
      <t>Common Swift </t>
    </r>
    <r>
      <rPr>
        <i/>
        <sz val="11"/>
        <color theme="1"/>
        <rFont val="Calibri"/>
        <family val="2"/>
        <scheme val="minor"/>
      </rPr>
      <t>Apus apus</t>
    </r>
    <r>
      <rPr>
        <sz val="11"/>
        <color theme="1"/>
        <rFont val="Calibri"/>
        <family val="2"/>
        <scheme val="minor"/>
      </rPr>
      <t> </t>
    </r>
  </si>
  <si>
    <r>
      <t>White-throated Swift </t>
    </r>
    <r>
      <rPr>
        <i/>
        <sz val="11"/>
        <color theme="1"/>
        <rFont val="Calibri"/>
        <family val="2"/>
        <scheme val="minor"/>
      </rPr>
      <t>Aeronautes saxatalis</t>
    </r>
  </si>
  <si>
    <r>
      <t>Green Violetear </t>
    </r>
    <r>
      <rPr>
        <i/>
        <sz val="11"/>
        <color theme="1"/>
        <rFont val="Calibri"/>
        <family val="2"/>
        <scheme val="minor"/>
      </rPr>
      <t>Colibri thalassinus</t>
    </r>
    <r>
      <rPr>
        <sz val="11"/>
        <color theme="1"/>
        <rFont val="Calibri"/>
        <family val="2"/>
        <scheme val="minor"/>
      </rPr>
      <t> </t>
    </r>
  </si>
  <si>
    <r>
      <t>Magnificent Hummingbird </t>
    </r>
    <r>
      <rPr>
        <i/>
        <sz val="11"/>
        <color theme="1"/>
        <rFont val="Calibri"/>
        <family val="2"/>
        <scheme val="minor"/>
      </rPr>
      <t>Eugenes fulgens</t>
    </r>
    <r>
      <rPr>
        <sz val="11"/>
        <color theme="1"/>
        <rFont val="Calibri"/>
        <family val="2"/>
        <scheme val="minor"/>
      </rPr>
      <t> </t>
    </r>
  </si>
  <si>
    <r>
      <t>Blue-throated Hummingbird </t>
    </r>
    <r>
      <rPr>
        <i/>
        <sz val="11"/>
        <color theme="1"/>
        <rFont val="Calibri"/>
        <family val="2"/>
        <scheme val="minor"/>
      </rPr>
      <t>Lampornis clemenciae</t>
    </r>
    <r>
      <rPr>
        <sz val="11"/>
        <color theme="1"/>
        <rFont val="Calibri"/>
        <family val="2"/>
        <scheme val="minor"/>
      </rPr>
      <t> </t>
    </r>
  </si>
  <si>
    <r>
      <t>Ruby-throated Hummingbird </t>
    </r>
    <r>
      <rPr>
        <i/>
        <sz val="11"/>
        <color theme="1"/>
        <rFont val="Calibri"/>
        <family val="2"/>
        <scheme val="minor"/>
      </rPr>
      <t>Archilochus colubris</t>
    </r>
  </si>
  <si>
    <r>
      <t>Black-chinned Hummingbird </t>
    </r>
    <r>
      <rPr>
        <i/>
        <sz val="11"/>
        <color theme="1"/>
        <rFont val="Calibri"/>
        <family val="2"/>
        <scheme val="minor"/>
      </rPr>
      <t>Archilochus alexandri</t>
    </r>
  </si>
  <si>
    <r>
      <t>Anna's Hummingbird </t>
    </r>
    <r>
      <rPr>
        <i/>
        <sz val="11"/>
        <color theme="1"/>
        <rFont val="Calibri"/>
        <family val="2"/>
        <scheme val="minor"/>
      </rPr>
      <t>Calypte anna</t>
    </r>
  </si>
  <si>
    <r>
      <t>Costa's Hummingbird </t>
    </r>
    <r>
      <rPr>
        <i/>
        <sz val="11"/>
        <color theme="1"/>
        <rFont val="Calibri"/>
        <family val="2"/>
        <scheme val="minor"/>
      </rPr>
      <t>Calypte costae</t>
    </r>
  </si>
  <si>
    <r>
      <t>Broad-tailed Hummingbird </t>
    </r>
    <r>
      <rPr>
        <i/>
        <sz val="11"/>
        <color theme="1"/>
        <rFont val="Calibri"/>
        <family val="2"/>
        <scheme val="minor"/>
      </rPr>
      <t>Selasphorus platycercus</t>
    </r>
  </si>
  <si>
    <r>
      <t>Rufous Hummingbird </t>
    </r>
    <r>
      <rPr>
        <i/>
        <sz val="11"/>
        <color theme="1"/>
        <rFont val="Calibri"/>
        <family val="2"/>
        <scheme val="minor"/>
      </rPr>
      <t>Selasphorus rufus</t>
    </r>
  </si>
  <si>
    <r>
      <t>Allen's Hummingbird </t>
    </r>
    <r>
      <rPr>
        <i/>
        <sz val="11"/>
        <color theme="1"/>
        <rFont val="Calibri"/>
        <family val="2"/>
        <scheme val="minor"/>
      </rPr>
      <t>Selasphorus sasin</t>
    </r>
  </si>
  <si>
    <r>
      <t>Calliope Hummingbird </t>
    </r>
    <r>
      <rPr>
        <i/>
        <sz val="11"/>
        <color theme="1"/>
        <rFont val="Calibri"/>
        <family val="2"/>
        <scheme val="minor"/>
      </rPr>
      <t>Selasphorus calliope</t>
    </r>
  </si>
  <si>
    <r>
      <t>Broad-billed Hummingbird </t>
    </r>
    <r>
      <rPr>
        <i/>
        <sz val="11"/>
        <color theme="1"/>
        <rFont val="Calibri"/>
        <family val="2"/>
        <scheme val="minor"/>
      </rPr>
      <t>Cynanthus latirostris</t>
    </r>
    <r>
      <rPr>
        <sz val="11"/>
        <color theme="1"/>
        <rFont val="Calibri"/>
        <family val="2"/>
        <scheme val="minor"/>
      </rPr>
      <t> </t>
    </r>
  </si>
  <si>
    <r>
      <t>Violet-crowned Hummingbird </t>
    </r>
    <r>
      <rPr>
        <i/>
        <sz val="11"/>
        <color theme="1"/>
        <rFont val="Calibri"/>
        <family val="2"/>
        <scheme val="minor"/>
      </rPr>
      <t>Amazilia violiceps</t>
    </r>
    <r>
      <rPr>
        <sz val="11"/>
        <color theme="1"/>
        <rFont val="Calibri"/>
        <family val="2"/>
        <scheme val="minor"/>
      </rPr>
      <t> </t>
    </r>
  </si>
  <si>
    <r>
      <t>Xantus's Hummingbird </t>
    </r>
    <r>
      <rPr>
        <i/>
        <sz val="11"/>
        <color theme="1"/>
        <rFont val="Calibri"/>
        <family val="2"/>
        <scheme val="minor"/>
      </rPr>
      <t>Hylocharis xantusii</t>
    </r>
    <r>
      <rPr>
        <sz val="11"/>
        <color theme="1"/>
        <rFont val="Calibri"/>
        <family val="2"/>
        <scheme val="minor"/>
      </rPr>
      <t> </t>
    </r>
  </si>
  <si>
    <r>
      <t>Belted Kingfisher </t>
    </r>
    <r>
      <rPr>
        <i/>
        <sz val="11"/>
        <color theme="1"/>
        <rFont val="Calibri"/>
        <family val="2"/>
        <scheme val="minor"/>
      </rPr>
      <t>Megaceryle alcyon</t>
    </r>
  </si>
  <si>
    <r>
      <t>Lewis's Woodpecker </t>
    </r>
    <r>
      <rPr>
        <i/>
        <sz val="11"/>
        <color theme="1"/>
        <rFont val="Calibri"/>
        <family val="2"/>
        <scheme val="minor"/>
      </rPr>
      <t>Melanerpes lewis</t>
    </r>
  </si>
  <si>
    <r>
      <t>Red-headed Woodpecker </t>
    </r>
    <r>
      <rPr>
        <i/>
        <sz val="11"/>
        <color theme="1"/>
        <rFont val="Calibri"/>
        <family val="2"/>
        <scheme val="minor"/>
      </rPr>
      <t>Melanerpes erythrocephalus</t>
    </r>
    <r>
      <rPr>
        <sz val="11"/>
        <color theme="1"/>
        <rFont val="Calibri"/>
        <family val="2"/>
        <scheme val="minor"/>
      </rPr>
      <t> </t>
    </r>
  </si>
  <si>
    <r>
      <t>Acorn Woodpecker </t>
    </r>
    <r>
      <rPr>
        <i/>
        <sz val="11"/>
        <color theme="1"/>
        <rFont val="Calibri"/>
        <family val="2"/>
        <scheme val="minor"/>
      </rPr>
      <t>Melanerpes formicivorus</t>
    </r>
  </si>
  <si>
    <r>
      <t>Gila Woodpecker </t>
    </r>
    <r>
      <rPr>
        <i/>
        <sz val="11"/>
        <color theme="1"/>
        <rFont val="Calibri"/>
        <family val="2"/>
        <scheme val="minor"/>
      </rPr>
      <t>Melanerpes uropygialis</t>
    </r>
  </si>
  <si>
    <r>
      <t>Williamson's Sapsucker </t>
    </r>
    <r>
      <rPr>
        <i/>
        <sz val="11"/>
        <color theme="1"/>
        <rFont val="Calibri"/>
        <family val="2"/>
        <scheme val="minor"/>
      </rPr>
      <t>Sphyrapicus thyroideus</t>
    </r>
  </si>
  <si>
    <r>
      <t>Yellow-bellied Sapsucker </t>
    </r>
    <r>
      <rPr>
        <i/>
        <sz val="11"/>
        <color theme="1"/>
        <rFont val="Calibri"/>
        <family val="2"/>
        <scheme val="minor"/>
      </rPr>
      <t>Sphyrapicus varius</t>
    </r>
  </si>
  <si>
    <r>
      <t>Red-naped Sapsucker </t>
    </r>
    <r>
      <rPr>
        <i/>
        <sz val="11"/>
        <color theme="1"/>
        <rFont val="Calibri"/>
        <family val="2"/>
        <scheme val="minor"/>
      </rPr>
      <t>Sphyrapicus nuchalis</t>
    </r>
  </si>
  <si>
    <r>
      <t>Red-breasted Sapsucker </t>
    </r>
    <r>
      <rPr>
        <i/>
        <sz val="11"/>
        <color theme="1"/>
        <rFont val="Calibri"/>
        <family val="2"/>
        <scheme val="minor"/>
      </rPr>
      <t>Sphyrapicus ruber</t>
    </r>
  </si>
  <si>
    <r>
      <t>Ladder-backed Woodpecker </t>
    </r>
    <r>
      <rPr>
        <i/>
        <sz val="11"/>
        <color theme="1"/>
        <rFont val="Calibri"/>
        <family val="2"/>
        <scheme val="minor"/>
      </rPr>
      <t>Picoides scalaris</t>
    </r>
  </si>
  <si>
    <r>
      <t>Nuttall's Woodpecker </t>
    </r>
    <r>
      <rPr>
        <i/>
        <sz val="11"/>
        <color theme="1"/>
        <rFont val="Calibri"/>
        <family val="2"/>
        <scheme val="minor"/>
      </rPr>
      <t>Picoides nuttallii</t>
    </r>
  </si>
  <si>
    <r>
      <t>Downy Woodpecker </t>
    </r>
    <r>
      <rPr>
        <i/>
        <sz val="11"/>
        <color theme="1"/>
        <rFont val="Calibri"/>
        <family val="2"/>
        <scheme val="minor"/>
      </rPr>
      <t>Picoides pubescens</t>
    </r>
  </si>
  <si>
    <r>
      <t>Hairy Woodpecker </t>
    </r>
    <r>
      <rPr>
        <i/>
        <sz val="11"/>
        <color theme="1"/>
        <rFont val="Calibri"/>
        <family val="2"/>
        <scheme val="minor"/>
      </rPr>
      <t>Picoides villosus</t>
    </r>
  </si>
  <si>
    <r>
      <t>White-headed Woodpecker </t>
    </r>
    <r>
      <rPr>
        <i/>
        <sz val="11"/>
        <color theme="1"/>
        <rFont val="Calibri"/>
        <family val="2"/>
        <scheme val="minor"/>
      </rPr>
      <t>Picoides albolarvatus</t>
    </r>
  </si>
  <si>
    <r>
      <t>Black-backed Woodpecker </t>
    </r>
    <r>
      <rPr>
        <i/>
        <sz val="11"/>
        <color theme="1"/>
        <rFont val="Calibri"/>
        <family val="2"/>
        <scheme val="minor"/>
      </rPr>
      <t>Picoides arcticus</t>
    </r>
  </si>
  <si>
    <r>
      <t>Northern Flicker </t>
    </r>
    <r>
      <rPr>
        <i/>
        <sz val="11"/>
        <color theme="1"/>
        <rFont val="Calibri"/>
        <family val="2"/>
        <scheme val="minor"/>
      </rPr>
      <t>Colaptes auratus</t>
    </r>
  </si>
  <si>
    <r>
      <t>Gilded Flicker </t>
    </r>
    <r>
      <rPr>
        <i/>
        <sz val="11"/>
        <color theme="1"/>
        <rFont val="Calibri"/>
        <family val="2"/>
        <scheme val="minor"/>
      </rPr>
      <t>Colaptes chrysoides</t>
    </r>
  </si>
  <si>
    <r>
      <t>Pileated Woodpecker </t>
    </r>
    <r>
      <rPr>
        <i/>
        <sz val="11"/>
        <color theme="1"/>
        <rFont val="Calibri"/>
        <family val="2"/>
        <scheme val="minor"/>
      </rPr>
      <t>Dryocopus pileatus</t>
    </r>
  </si>
  <si>
    <r>
      <t>Crested Caracara </t>
    </r>
    <r>
      <rPr>
        <i/>
        <sz val="11"/>
        <color theme="1"/>
        <rFont val="Calibri"/>
        <family val="2"/>
        <scheme val="minor"/>
      </rPr>
      <t>Caracara cheriway</t>
    </r>
    <r>
      <rPr>
        <sz val="11"/>
        <color theme="1"/>
        <rFont val="Calibri"/>
        <family val="2"/>
        <scheme val="minor"/>
      </rPr>
      <t> </t>
    </r>
  </si>
  <si>
    <r>
      <t>Eurasian Kestrel </t>
    </r>
    <r>
      <rPr>
        <i/>
        <sz val="11"/>
        <color theme="1"/>
        <rFont val="Calibri"/>
        <family val="2"/>
        <scheme val="minor"/>
      </rPr>
      <t>Falco tinnunculus</t>
    </r>
    <r>
      <rPr>
        <sz val="11"/>
        <color theme="1"/>
        <rFont val="Calibri"/>
        <family val="2"/>
        <scheme val="minor"/>
      </rPr>
      <t> </t>
    </r>
  </si>
  <si>
    <r>
      <t>American Kestrel </t>
    </r>
    <r>
      <rPr>
        <i/>
        <sz val="11"/>
        <color theme="1"/>
        <rFont val="Calibri"/>
        <family val="2"/>
        <scheme val="minor"/>
      </rPr>
      <t>Falco sparverius</t>
    </r>
  </si>
  <si>
    <r>
      <t>Merlin </t>
    </r>
    <r>
      <rPr>
        <i/>
        <sz val="11"/>
        <color theme="1"/>
        <rFont val="Calibri"/>
        <family val="2"/>
        <scheme val="minor"/>
      </rPr>
      <t>Falco columbarius</t>
    </r>
  </si>
  <si>
    <r>
      <t>Gyrfalcon </t>
    </r>
    <r>
      <rPr>
        <i/>
        <sz val="11"/>
        <color theme="1"/>
        <rFont val="Calibri"/>
        <family val="2"/>
        <scheme val="minor"/>
      </rPr>
      <t>Falco rusticolus</t>
    </r>
    <r>
      <rPr>
        <sz val="11"/>
        <color theme="1"/>
        <rFont val="Calibri"/>
        <family val="2"/>
        <scheme val="minor"/>
      </rPr>
      <t> </t>
    </r>
  </si>
  <si>
    <r>
      <t>Peregrine Falcon </t>
    </r>
    <r>
      <rPr>
        <i/>
        <sz val="11"/>
        <color theme="1"/>
        <rFont val="Calibri"/>
        <family val="2"/>
        <scheme val="minor"/>
      </rPr>
      <t>Falco peregrinus</t>
    </r>
  </si>
  <si>
    <r>
      <t>Prairie Falcon </t>
    </r>
    <r>
      <rPr>
        <i/>
        <sz val="11"/>
        <color theme="1"/>
        <rFont val="Calibri"/>
        <family val="2"/>
        <scheme val="minor"/>
      </rPr>
      <t>Falco mexicanus</t>
    </r>
  </si>
  <si>
    <r>
      <t>Red-crowned Parrot </t>
    </r>
    <r>
      <rPr>
        <i/>
        <sz val="11"/>
        <color theme="1"/>
        <rFont val="Calibri"/>
        <family val="2"/>
        <scheme val="minor"/>
      </rPr>
      <t>Amazona viridigenalis</t>
    </r>
    <r>
      <rPr>
        <sz val="11"/>
        <color theme="1"/>
        <rFont val="Calibri"/>
        <family val="2"/>
        <scheme val="minor"/>
      </rPr>
      <t> </t>
    </r>
  </si>
  <si>
    <r>
      <t>Olive-sided Flycatcher </t>
    </r>
    <r>
      <rPr>
        <i/>
        <sz val="11"/>
        <color theme="1"/>
        <rFont val="Calibri"/>
        <family val="2"/>
        <scheme val="minor"/>
      </rPr>
      <t>Contopus cooperi</t>
    </r>
  </si>
  <si>
    <r>
      <t>Greater Pewee </t>
    </r>
    <r>
      <rPr>
        <i/>
        <sz val="11"/>
        <color theme="1"/>
        <rFont val="Calibri"/>
        <family val="2"/>
        <scheme val="minor"/>
      </rPr>
      <t>Contopus pertinax</t>
    </r>
    <r>
      <rPr>
        <sz val="11"/>
        <color theme="1"/>
        <rFont val="Calibri"/>
        <family val="2"/>
        <scheme val="minor"/>
      </rPr>
      <t> </t>
    </r>
  </si>
  <si>
    <r>
      <t>Western Wood-Pewee </t>
    </r>
    <r>
      <rPr>
        <i/>
        <sz val="11"/>
        <color theme="1"/>
        <rFont val="Calibri"/>
        <family val="2"/>
        <scheme val="minor"/>
      </rPr>
      <t>Contopus sordidulus</t>
    </r>
  </si>
  <si>
    <r>
      <t>Eastern Wood-Pewee </t>
    </r>
    <r>
      <rPr>
        <i/>
        <sz val="11"/>
        <color theme="1"/>
        <rFont val="Calibri"/>
        <family val="2"/>
        <scheme val="minor"/>
      </rPr>
      <t>Contopus virens</t>
    </r>
    <r>
      <rPr>
        <sz val="11"/>
        <color theme="1"/>
        <rFont val="Calibri"/>
        <family val="2"/>
        <scheme val="minor"/>
      </rPr>
      <t> </t>
    </r>
  </si>
  <si>
    <r>
      <t>Yellow-bellied Flycatcher </t>
    </r>
    <r>
      <rPr>
        <i/>
        <sz val="11"/>
        <color theme="1"/>
        <rFont val="Calibri"/>
        <family val="2"/>
        <scheme val="minor"/>
      </rPr>
      <t>Empidonax flaviventris</t>
    </r>
    <r>
      <rPr>
        <sz val="11"/>
        <color theme="1"/>
        <rFont val="Calibri"/>
        <family val="2"/>
        <scheme val="minor"/>
      </rPr>
      <t> </t>
    </r>
  </si>
  <si>
    <r>
      <t>Alder Flycatcher </t>
    </r>
    <r>
      <rPr>
        <i/>
        <sz val="11"/>
        <color theme="1"/>
        <rFont val="Calibri"/>
        <family val="2"/>
        <scheme val="minor"/>
      </rPr>
      <t>Empidonax alnorum</t>
    </r>
    <r>
      <rPr>
        <sz val="11"/>
        <color theme="1"/>
        <rFont val="Calibri"/>
        <family val="2"/>
        <scheme val="minor"/>
      </rPr>
      <t> </t>
    </r>
  </si>
  <si>
    <r>
      <t>Willow Flycatcher </t>
    </r>
    <r>
      <rPr>
        <i/>
        <sz val="11"/>
        <color theme="1"/>
        <rFont val="Calibri"/>
        <family val="2"/>
        <scheme val="minor"/>
      </rPr>
      <t>Empidonax traillii</t>
    </r>
  </si>
  <si>
    <r>
      <t>Least Flycatcher </t>
    </r>
    <r>
      <rPr>
        <i/>
        <sz val="11"/>
        <color theme="1"/>
        <rFont val="Calibri"/>
        <family val="2"/>
        <scheme val="minor"/>
      </rPr>
      <t>Empidonax minimus</t>
    </r>
  </si>
  <si>
    <r>
      <t>Hammond's Flycatcher </t>
    </r>
    <r>
      <rPr>
        <i/>
        <sz val="11"/>
        <color theme="1"/>
        <rFont val="Calibri"/>
        <family val="2"/>
        <scheme val="minor"/>
      </rPr>
      <t>Empidonax hammondii</t>
    </r>
  </si>
  <si>
    <r>
      <t>Gray Flycatcher </t>
    </r>
    <r>
      <rPr>
        <i/>
        <sz val="11"/>
        <color theme="1"/>
        <rFont val="Calibri"/>
        <family val="2"/>
        <scheme val="minor"/>
      </rPr>
      <t>Empidonax wrightii</t>
    </r>
  </si>
  <si>
    <r>
      <t>Dusky Flycatcher </t>
    </r>
    <r>
      <rPr>
        <i/>
        <sz val="11"/>
        <color theme="1"/>
        <rFont val="Calibri"/>
        <family val="2"/>
        <scheme val="minor"/>
      </rPr>
      <t>Empidonax oberholseri</t>
    </r>
  </si>
  <si>
    <r>
      <t>Pacific-slope Flycatcher </t>
    </r>
    <r>
      <rPr>
        <i/>
        <sz val="11"/>
        <color theme="1"/>
        <rFont val="Calibri"/>
        <family val="2"/>
        <scheme val="minor"/>
      </rPr>
      <t>Empidonax difficilis</t>
    </r>
  </si>
  <si>
    <r>
      <t>Cordilleran Flycatcher </t>
    </r>
    <r>
      <rPr>
        <i/>
        <sz val="11"/>
        <color theme="1"/>
        <rFont val="Calibri"/>
        <family val="2"/>
        <scheme val="minor"/>
      </rPr>
      <t>Empidonax occidentalis</t>
    </r>
  </si>
  <si>
    <r>
      <t>Black Phoebe </t>
    </r>
    <r>
      <rPr>
        <i/>
        <sz val="11"/>
        <color theme="1"/>
        <rFont val="Calibri"/>
        <family val="2"/>
        <scheme val="minor"/>
      </rPr>
      <t>Sayornis nigricans</t>
    </r>
  </si>
  <si>
    <r>
      <t>Eastern Phoebe </t>
    </r>
    <r>
      <rPr>
        <i/>
        <sz val="11"/>
        <color theme="1"/>
        <rFont val="Calibri"/>
        <family val="2"/>
        <scheme val="minor"/>
      </rPr>
      <t>Sayornis phoebe</t>
    </r>
  </si>
  <si>
    <r>
      <t>Say's Phoebe </t>
    </r>
    <r>
      <rPr>
        <i/>
        <sz val="11"/>
        <color theme="1"/>
        <rFont val="Calibri"/>
        <family val="2"/>
        <scheme val="minor"/>
      </rPr>
      <t>Sayornis saya</t>
    </r>
  </si>
  <si>
    <r>
      <t>Vermilion Flycatcher </t>
    </r>
    <r>
      <rPr>
        <i/>
        <sz val="11"/>
        <color theme="1"/>
        <rFont val="Calibri"/>
        <family val="2"/>
        <scheme val="minor"/>
      </rPr>
      <t>Pyrocephalus rubinus</t>
    </r>
  </si>
  <si>
    <r>
      <t>Dusky-capped Flycatcher </t>
    </r>
    <r>
      <rPr>
        <i/>
        <sz val="11"/>
        <color theme="1"/>
        <rFont val="Calibri"/>
        <family val="2"/>
        <scheme val="minor"/>
      </rPr>
      <t>Myiarchus tuberculifer</t>
    </r>
  </si>
  <si>
    <r>
      <t>Ash-throated Flycatcher </t>
    </r>
    <r>
      <rPr>
        <i/>
        <sz val="11"/>
        <color theme="1"/>
        <rFont val="Calibri"/>
        <family val="2"/>
        <scheme val="minor"/>
      </rPr>
      <t>Myiarchus cinerascens</t>
    </r>
  </si>
  <si>
    <r>
      <t>Nutting's Flycatcher </t>
    </r>
    <r>
      <rPr>
        <i/>
        <sz val="11"/>
        <color theme="1"/>
        <rFont val="Calibri"/>
        <family val="2"/>
        <scheme val="minor"/>
      </rPr>
      <t>Myiarchus nuttingi</t>
    </r>
    <r>
      <rPr>
        <sz val="11"/>
        <color theme="1"/>
        <rFont val="Calibri"/>
        <family val="2"/>
        <scheme val="minor"/>
      </rPr>
      <t> </t>
    </r>
  </si>
  <si>
    <r>
      <t>Great Crested Flycatcher </t>
    </r>
    <r>
      <rPr>
        <i/>
        <sz val="11"/>
        <color theme="1"/>
        <rFont val="Calibri"/>
        <family val="2"/>
        <scheme val="minor"/>
      </rPr>
      <t>Myiarchus crinitus</t>
    </r>
    <r>
      <rPr>
        <sz val="11"/>
        <color theme="1"/>
        <rFont val="Calibri"/>
        <family val="2"/>
        <scheme val="minor"/>
      </rPr>
      <t> </t>
    </r>
  </si>
  <si>
    <r>
      <t>Brown-crested Flycatcher </t>
    </r>
    <r>
      <rPr>
        <i/>
        <sz val="11"/>
        <color theme="1"/>
        <rFont val="Calibri"/>
        <family val="2"/>
        <scheme val="minor"/>
      </rPr>
      <t>Myiarchus tyrannulus</t>
    </r>
  </si>
  <si>
    <r>
      <t>Sulphur-bellied Flycatcher </t>
    </r>
    <r>
      <rPr>
        <i/>
        <sz val="11"/>
        <color theme="1"/>
        <rFont val="Calibri"/>
        <family val="2"/>
        <scheme val="minor"/>
      </rPr>
      <t>Myiodynastes luteiventris</t>
    </r>
    <r>
      <rPr>
        <sz val="11"/>
        <color theme="1"/>
        <rFont val="Calibri"/>
        <family val="2"/>
        <scheme val="minor"/>
      </rPr>
      <t> </t>
    </r>
  </si>
  <si>
    <r>
      <t>Tropical Kingbird </t>
    </r>
    <r>
      <rPr>
        <i/>
        <sz val="11"/>
        <color theme="1"/>
        <rFont val="Calibri"/>
        <family val="2"/>
        <scheme val="minor"/>
      </rPr>
      <t>Tyrannus melancholicus</t>
    </r>
  </si>
  <si>
    <r>
      <t>Couch's Kingbird </t>
    </r>
    <r>
      <rPr>
        <i/>
        <sz val="11"/>
        <color theme="1"/>
        <rFont val="Calibri"/>
        <family val="2"/>
        <scheme val="minor"/>
      </rPr>
      <t>Tyrannus couchii</t>
    </r>
    <r>
      <rPr>
        <sz val="11"/>
        <color theme="1"/>
        <rFont val="Calibri"/>
        <family val="2"/>
        <scheme val="minor"/>
      </rPr>
      <t> </t>
    </r>
  </si>
  <si>
    <r>
      <t>Cassin's Kingbird </t>
    </r>
    <r>
      <rPr>
        <i/>
        <sz val="11"/>
        <color theme="1"/>
        <rFont val="Calibri"/>
        <family val="2"/>
        <scheme val="minor"/>
      </rPr>
      <t>Tyrannus vociferans</t>
    </r>
  </si>
  <si>
    <r>
      <t>Thick-billed Kingbird </t>
    </r>
    <r>
      <rPr>
        <i/>
        <sz val="11"/>
        <color theme="1"/>
        <rFont val="Calibri"/>
        <family val="2"/>
        <scheme val="minor"/>
      </rPr>
      <t>Tyrannus crassirostris</t>
    </r>
    <r>
      <rPr>
        <sz val="11"/>
        <color theme="1"/>
        <rFont val="Calibri"/>
        <family val="2"/>
        <scheme val="minor"/>
      </rPr>
      <t> </t>
    </r>
  </si>
  <si>
    <r>
      <t>Western Kingbird </t>
    </r>
    <r>
      <rPr>
        <i/>
        <sz val="11"/>
        <color theme="1"/>
        <rFont val="Calibri"/>
        <family val="2"/>
        <scheme val="minor"/>
      </rPr>
      <t>Tyrannus verticalis</t>
    </r>
  </si>
  <si>
    <r>
      <t>Eastern Kingbird </t>
    </r>
    <r>
      <rPr>
        <i/>
        <sz val="11"/>
        <color theme="1"/>
        <rFont val="Calibri"/>
        <family val="2"/>
        <scheme val="minor"/>
      </rPr>
      <t>Tyrannus tyrannus</t>
    </r>
  </si>
  <si>
    <r>
      <t>Scissor-tailed Flycatcher </t>
    </r>
    <r>
      <rPr>
        <i/>
        <sz val="11"/>
        <color theme="1"/>
        <rFont val="Calibri"/>
        <family val="2"/>
        <scheme val="minor"/>
      </rPr>
      <t>Tyrannus forficatus</t>
    </r>
  </si>
  <si>
    <r>
      <t>Fork-tailed Flycatcher </t>
    </r>
    <r>
      <rPr>
        <i/>
        <sz val="11"/>
        <color theme="1"/>
        <rFont val="Calibri"/>
        <family val="2"/>
        <scheme val="minor"/>
      </rPr>
      <t>Tyrannus savana</t>
    </r>
    <r>
      <rPr>
        <sz val="11"/>
        <color theme="1"/>
        <rFont val="Calibri"/>
        <family val="2"/>
        <scheme val="minor"/>
      </rPr>
      <t> </t>
    </r>
  </si>
  <si>
    <r>
      <t>Brown Shrike </t>
    </r>
    <r>
      <rPr>
        <i/>
        <sz val="11"/>
        <color theme="1"/>
        <rFont val="Calibri"/>
        <family val="2"/>
        <scheme val="minor"/>
      </rPr>
      <t>Lanius cristatus</t>
    </r>
    <r>
      <rPr>
        <sz val="11"/>
        <color theme="1"/>
        <rFont val="Calibri"/>
        <family val="2"/>
        <scheme val="minor"/>
      </rPr>
      <t> </t>
    </r>
  </si>
  <si>
    <r>
      <t>Loggerhead Shrike </t>
    </r>
    <r>
      <rPr>
        <i/>
        <sz val="11"/>
        <color theme="1"/>
        <rFont val="Calibri"/>
        <family val="2"/>
        <scheme val="minor"/>
      </rPr>
      <t>Lanius ludovicianus</t>
    </r>
  </si>
  <si>
    <r>
      <t>Northern Shrike </t>
    </r>
    <r>
      <rPr>
        <i/>
        <sz val="11"/>
        <color theme="1"/>
        <rFont val="Calibri"/>
        <family val="2"/>
        <scheme val="minor"/>
      </rPr>
      <t>Lanius excubitor</t>
    </r>
  </si>
  <si>
    <r>
      <t>White-eyed Vireo </t>
    </r>
    <r>
      <rPr>
        <i/>
        <sz val="11"/>
        <color theme="1"/>
        <rFont val="Calibri"/>
        <family val="2"/>
        <scheme val="minor"/>
      </rPr>
      <t>Vireo griseus</t>
    </r>
    <r>
      <rPr>
        <sz val="11"/>
        <color theme="1"/>
        <rFont val="Calibri"/>
        <family val="2"/>
        <scheme val="minor"/>
      </rPr>
      <t> </t>
    </r>
  </si>
  <si>
    <r>
      <t>Bell's Vireo </t>
    </r>
    <r>
      <rPr>
        <i/>
        <sz val="11"/>
        <color theme="1"/>
        <rFont val="Calibri"/>
        <family val="2"/>
        <scheme val="minor"/>
      </rPr>
      <t>Vireo bellii</t>
    </r>
  </si>
  <si>
    <r>
      <t>Gray Vireo </t>
    </r>
    <r>
      <rPr>
        <i/>
        <sz val="11"/>
        <color theme="1"/>
        <rFont val="Calibri"/>
        <family val="2"/>
        <scheme val="minor"/>
      </rPr>
      <t>Vireo vicinior</t>
    </r>
  </si>
  <si>
    <r>
      <t>Yellow-throated Vireo </t>
    </r>
    <r>
      <rPr>
        <i/>
        <sz val="11"/>
        <color theme="1"/>
        <rFont val="Calibri"/>
        <family val="2"/>
        <scheme val="minor"/>
      </rPr>
      <t>Vireo flavifrons</t>
    </r>
  </si>
  <si>
    <r>
      <t>Plumbeous Vireo </t>
    </r>
    <r>
      <rPr>
        <i/>
        <sz val="11"/>
        <color theme="1"/>
        <rFont val="Calibri"/>
        <family val="2"/>
        <scheme val="minor"/>
      </rPr>
      <t>Vireo plumbeus</t>
    </r>
  </si>
  <si>
    <r>
      <t>Cassin's Vireo </t>
    </r>
    <r>
      <rPr>
        <i/>
        <sz val="11"/>
        <color theme="1"/>
        <rFont val="Calibri"/>
        <family val="2"/>
        <scheme val="minor"/>
      </rPr>
      <t>Vireo cassinii</t>
    </r>
  </si>
  <si>
    <r>
      <t>Blue-headed Vireo </t>
    </r>
    <r>
      <rPr>
        <i/>
        <sz val="11"/>
        <color theme="1"/>
        <rFont val="Calibri"/>
        <family val="2"/>
        <scheme val="minor"/>
      </rPr>
      <t>Vireo solitarius</t>
    </r>
  </si>
  <si>
    <r>
      <t>Hutton's Vireo </t>
    </r>
    <r>
      <rPr>
        <i/>
        <sz val="11"/>
        <color theme="1"/>
        <rFont val="Calibri"/>
        <family val="2"/>
        <scheme val="minor"/>
      </rPr>
      <t>Vireo huttoni</t>
    </r>
  </si>
  <si>
    <r>
      <t>Warbling Vireo </t>
    </r>
    <r>
      <rPr>
        <i/>
        <sz val="11"/>
        <color theme="1"/>
        <rFont val="Calibri"/>
        <family val="2"/>
        <scheme val="minor"/>
      </rPr>
      <t>Vireo gilvus</t>
    </r>
  </si>
  <si>
    <r>
      <t>Philadelphia Vireo </t>
    </r>
    <r>
      <rPr>
        <i/>
        <sz val="11"/>
        <color theme="1"/>
        <rFont val="Calibri"/>
        <family val="2"/>
        <scheme val="minor"/>
      </rPr>
      <t>Vireo philadelphicus</t>
    </r>
  </si>
  <si>
    <r>
      <t>Red-eyed Vireo </t>
    </r>
    <r>
      <rPr>
        <i/>
        <sz val="11"/>
        <color theme="1"/>
        <rFont val="Calibri"/>
        <family val="2"/>
        <scheme val="minor"/>
      </rPr>
      <t>Vireo olivaceus</t>
    </r>
  </si>
  <si>
    <r>
      <t>Yellow-green Vireo </t>
    </r>
    <r>
      <rPr>
        <i/>
        <sz val="11"/>
        <color theme="1"/>
        <rFont val="Calibri"/>
        <family val="2"/>
        <scheme val="minor"/>
      </rPr>
      <t>Vireo flavoviridis</t>
    </r>
  </si>
  <si>
    <r>
      <t>Gray Jay </t>
    </r>
    <r>
      <rPr>
        <i/>
        <sz val="11"/>
        <color theme="1"/>
        <rFont val="Calibri"/>
        <family val="2"/>
        <scheme val="minor"/>
      </rPr>
      <t>Perisoreus canadensis</t>
    </r>
  </si>
  <si>
    <r>
      <t>Pinyon Jay </t>
    </r>
    <r>
      <rPr>
        <i/>
        <sz val="11"/>
        <color theme="1"/>
        <rFont val="Calibri"/>
        <family val="2"/>
        <scheme val="minor"/>
      </rPr>
      <t>Gymnorhinus cyanocephalus</t>
    </r>
  </si>
  <si>
    <r>
      <t>Steller's Jay </t>
    </r>
    <r>
      <rPr>
        <i/>
        <sz val="11"/>
        <color theme="1"/>
        <rFont val="Calibri"/>
        <family val="2"/>
        <scheme val="minor"/>
      </rPr>
      <t>Cyanocitta stelleri</t>
    </r>
  </si>
  <si>
    <r>
      <t>Blue Jay </t>
    </r>
    <r>
      <rPr>
        <i/>
        <sz val="11"/>
        <color theme="1"/>
        <rFont val="Calibri"/>
        <family val="2"/>
        <scheme val="minor"/>
      </rPr>
      <t>Cyanocitta cristata</t>
    </r>
  </si>
  <si>
    <r>
      <t>Island Scrub-Jay </t>
    </r>
    <r>
      <rPr>
        <i/>
        <sz val="11"/>
        <color theme="1"/>
        <rFont val="Calibri"/>
        <family val="2"/>
        <scheme val="minor"/>
      </rPr>
      <t>Aphelocoma insularis</t>
    </r>
  </si>
  <si>
    <r>
      <t>Western Scrub-Jay </t>
    </r>
    <r>
      <rPr>
        <i/>
        <sz val="11"/>
        <color theme="1"/>
        <rFont val="Calibri"/>
        <family val="2"/>
        <scheme val="minor"/>
      </rPr>
      <t>Aphelocoma californica</t>
    </r>
  </si>
  <si>
    <r>
      <t>Clark's Nutcracker </t>
    </r>
    <r>
      <rPr>
        <i/>
        <sz val="11"/>
        <color theme="1"/>
        <rFont val="Calibri"/>
        <family val="2"/>
        <scheme val="minor"/>
      </rPr>
      <t>Nucifraga columbiana</t>
    </r>
  </si>
  <si>
    <r>
      <t>Black-billed Magpie </t>
    </r>
    <r>
      <rPr>
        <i/>
        <sz val="11"/>
        <color theme="1"/>
        <rFont val="Calibri"/>
        <family val="2"/>
        <scheme val="minor"/>
      </rPr>
      <t>Pica hudsonia</t>
    </r>
  </si>
  <si>
    <r>
      <t>Yellow-billed Magpie </t>
    </r>
    <r>
      <rPr>
        <i/>
        <sz val="11"/>
        <color theme="1"/>
        <rFont val="Calibri"/>
        <family val="2"/>
        <scheme val="minor"/>
      </rPr>
      <t>Pica nuttalli</t>
    </r>
  </si>
  <si>
    <r>
      <t>American Crow </t>
    </r>
    <r>
      <rPr>
        <i/>
        <sz val="11"/>
        <color theme="1"/>
        <rFont val="Calibri"/>
        <family val="2"/>
        <scheme val="minor"/>
      </rPr>
      <t>Corvus brachyrhynchos</t>
    </r>
  </si>
  <si>
    <r>
      <t>Common Raven </t>
    </r>
    <r>
      <rPr>
        <i/>
        <sz val="11"/>
        <color theme="1"/>
        <rFont val="Calibri"/>
        <family val="2"/>
        <scheme val="minor"/>
      </rPr>
      <t>Corvus corax</t>
    </r>
  </si>
  <si>
    <r>
      <t>Sky Lark </t>
    </r>
    <r>
      <rPr>
        <i/>
        <sz val="11"/>
        <color theme="1"/>
        <rFont val="Calibri"/>
        <family val="2"/>
        <scheme val="minor"/>
      </rPr>
      <t>Alauda arvensis</t>
    </r>
    <r>
      <rPr>
        <sz val="11"/>
        <color theme="1"/>
        <rFont val="Calibri"/>
        <family val="2"/>
        <scheme val="minor"/>
      </rPr>
      <t> </t>
    </r>
  </si>
  <si>
    <r>
      <t>Horned Lark </t>
    </r>
    <r>
      <rPr>
        <i/>
        <sz val="11"/>
        <color theme="1"/>
        <rFont val="Calibri"/>
        <family val="2"/>
        <scheme val="minor"/>
      </rPr>
      <t>Eremophila alpestris</t>
    </r>
  </si>
  <si>
    <r>
      <t>Purple Martin </t>
    </r>
    <r>
      <rPr>
        <i/>
        <sz val="11"/>
        <color theme="1"/>
        <rFont val="Calibri"/>
        <family val="2"/>
        <scheme val="minor"/>
      </rPr>
      <t>Progne subis</t>
    </r>
  </si>
  <si>
    <r>
      <t>Tree Swallow </t>
    </r>
    <r>
      <rPr>
        <i/>
        <sz val="11"/>
        <color theme="1"/>
        <rFont val="Calibri"/>
        <family val="2"/>
        <scheme val="minor"/>
      </rPr>
      <t>Tachycineta bicolor</t>
    </r>
  </si>
  <si>
    <r>
      <t>Violet-green Swallow </t>
    </r>
    <r>
      <rPr>
        <i/>
        <sz val="11"/>
        <color theme="1"/>
        <rFont val="Calibri"/>
        <family val="2"/>
        <scheme val="minor"/>
      </rPr>
      <t>Tachycineta thalassina</t>
    </r>
  </si>
  <si>
    <r>
      <t>Northern Rough-winged Swallow </t>
    </r>
    <r>
      <rPr>
        <i/>
        <sz val="11"/>
        <color theme="1"/>
        <rFont val="Calibri"/>
        <family val="2"/>
        <scheme val="minor"/>
      </rPr>
      <t>Stelgidopteryx serripennis</t>
    </r>
  </si>
  <si>
    <r>
      <t>Bank Swallow </t>
    </r>
    <r>
      <rPr>
        <i/>
        <sz val="11"/>
        <color theme="1"/>
        <rFont val="Calibri"/>
        <family val="2"/>
        <scheme val="minor"/>
      </rPr>
      <t>Riparia riparia</t>
    </r>
  </si>
  <si>
    <r>
      <t>Cliff Swallow </t>
    </r>
    <r>
      <rPr>
        <i/>
        <sz val="11"/>
        <color theme="1"/>
        <rFont val="Calibri"/>
        <family val="2"/>
        <scheme val="minor"/>
      </rPr>
      <t>Petrochelidon pyrrhonota</t>
    </r>
  </si>
  <si>
    <r>
      <t>Cave Swallow </t>
    </r>
    <r>
      <rPr>
        <i/>
        <sz val="11"/>
        <color theme="1"/>
        <rFont val="Calibri"/>
        <family val="2"/>
        <scheme val="minor"/>
      </rPr>
      <t>Petrochelidon fulva</t>
    </r>
  </si>
  <si>
    <r>
      <t>Barn Swallow </t>
    </r>
    <r>
      <rPr>
        <i/>
        <sz val="11"/>
        <color theme="1"/>
        <rFont val="Calibri"/>
        <family val="2"/>
        <scheme val="minor"/>
      </rPr>
      <t>Hirundo rustica</t>
    </r>
  </si>
  <si>
    <r>
      <t>Black-capped Chickadee </t>
    </r>
    <r>
      <rPr>
        <i/>
        <sz val="11"/>
        <color theme="1"/>
        <rFont val="Calibri"/>
        <family val="2"/>
        <scheme val="minor"/>
      </rPr>
      <t>Poecile atricapillus</t>
    </r>
  </si>
  <si>
    <r>
      <t>Mountain Chickadee </t>
    </r>
    <r>
      <rPr>
        <i/>
        <sz val="11"/>
        <color theme="1"/>
        <rFont val="Calibri"/>
        <family val="2"/>
        <scheme val="minor"/>
      </rPr>
      <t>Poecile gambeli</t>
    </r>
  </si>
  <si>
    <r>
      <t>Chestnut-backed Chickadee </t>
    </r>
    <r>
      <rPr>
        <i/>
        <sz val="11"/>
        <color theme="1"/>
        <rFont val="Calibri"/>
        <family val="2"/>
        <scheme val="minor"/>
      </rPr>
      <t>Poecile rufescens</t>
    </r>
  </si>
  <si>
    <r>
      <t>Oak Titmouse </t>
    </r>
    <r>
      <rPr>
        <i/>
        <sz val="11"/>
        <color theme="1"/>
        <rFont val="Calibri"/>
        <family val="2"/>
        <scheme val="minor"/>
      </rPr>
      <t>Baeolophus inornatus</t>
    </r>
  </si>
  <si>
    <r>
      <t>Juniper Titmouse </t>
    </r>
    <r>
      <rPr>
        <i/>
        <sz val="11"/>
        <color theme="1"/>
        <rFont val="Calibri"/>
        <family val="2"/>
        <scheme val="minor"/>
      </rPr>
      <t>Baeolophus ridgwayi</t>
    </r>
  </si>
  <si>
    <r>
      <t>Verdin </t>
    </r>
    <r>
      <rPr>
        <i/>
        <sz val="11"/>
        <color theme="1"/>
        <rFont val="Calibri"/>
        <family val="2"/>
        <scheme val="minor"/>
      </rPr>
      <t>Auriparus flaviceps</t>
    </r>
  </si>
  <si>
    <r>
      <t>Bushtit </t>
    </r>
    <r>
      <rPr>
        <i/>
        <sz val="11"/>
        <color theme="1"/>
        <rFont val="Calibri"/>
        <family val="2"/>
        <scheme val="minor"/>
      </rPr>
      <t>Psaltriparus minimus</t>
    </r>
  </si>
  <si>
    <r>
      <t>Red-breasted Nuthatch </t>
    </r>
    <r>
      <rPr>
        <i/>
        <sz val="11"/>
        <color theme="1"/>
        <rFont val="Calibri"/>
        <family val="2"/>
        <scheme val="minor"/>
      </rPr>
      <t>Sitta canadensis</t>
    </r>
  </si>
  <si>
    <r>
      <t>White-breasted Nuthatch </t>
    </r>
    <r>
      <rPr>
        <i/>
        <sz val="11"/>
        <color theme="1"/>
        <rFont val="Calibri"/>
        <family val="2"/>
        <scheme val="minor"/>
      </rPr>
      <t>Sitta carolinensis</t>
    </r>
  </si>
  <si>
    <r>
      <t>Pygmy Nuthatch </t>
    </r>
    <r>
      <rPr>
        <i/>
        <sz val="11"/>
        <color theme="1"/>
        <rFont val="Calibri"/>
        <family val="2"/>
        <scheme val="minor"/>
      </rPr>
      <t>Sitta pygmaea</t>
    </r>
  </si>
  <si>
    <r>
      <t>Brown Creeper </t>
    </r>
    <r>
      <rPr>
        <i/>
        <sz val="11"/>
        <color theme="1"/>
        <rFont val="Calibri"/>
        <family val="2"/>
        <scheme val="minor"/>
      </rPr>
      <t>Certhia americana</t>
    </r>
  </si>
  <si>
    <r>
      <t>Rock Wren </t>
    </r>
    <r>
      <rPr>
        <i/>
        <sz val="11"/>
        <color theme="1"/>
        <rFont val="Calibri"/>
        <family val="2"/>
        <scheme val="minor"/>
      </rPr>
      <t>Salpinctes obsoletus</t>
    </r>
  </si>
  <si>
    <r>
      <t>Canyon Wren </t>
    </r>
    <r>
      <rPr>
        <i/>
        <sz val="11"/>
        <color theme="1"/>
        <rFont val="Calibri"/>
        <family val="2"/>
        <scheme val="minor"/>
      </rPr>
      <t>Catherpes mexicanus</t>
    </r>
  </si>
  <si>
    <r>
      <t>House Wren </t>
    </r>
    <r>
      <rPr>
        <i/>
        <sz val="11"/>
        <color theme="1"/>
        <rFont val="Calibri"/>
        <family val="2"/>
        <scheme val="minor"/>
      </rPr>
      <t>Troglodytes aedon</t>
    </r>
  </si>
  <si>
    <r>
      <t>Pacific Wren </t>
    </r>
    <r>
      <rPr>
        <i/>
        <sz val="11"/>
        <color theme="1"/>
        <rFont val="Calibri"/>
        <family val="2"/>
        <scheme val="minor"/>
      </rPr>
      <t>Troglodytes pacificus</t>
    </r>
  </si>
  <si>
    <r>
      <t>Winter Wren </t>
    </r>
    <r>
      <rPr>
        <i/>
        <sz val="11"/>
        <color theme="1"/>
        <rFont val="Calibri"/>
        <family val="2"/>
        <scheme val="minor"/>
      </rPr>
      <t>Troglodytes hiemalis</t>
    </r>
    <r>
      <rPr>
        <sz val="11"/>
        <color theme="1"/>
        <rFont val="Calibri"/>
        <family val="2"/>
        <scheme val="minor"/>
      </rPr>
      <t> </t>
    </r>
  </si>
  <si>
    <r>
      <t>Sedge Wren </t>
    </r>
    <r>
      <rPr>
        <i/>
        <sz val="11"/>
        <color theme="1"/>
        <rFont val="Calibri"/>
        <family val="2"/>
        <scheme val="minor"/>
      </rPr>
      <t>Cistothorus platensis</t>
    </r>
    <r>
      <rPr>
        <sz val="11"/>
        <color theme="1"/>
        <rFont val="Calibri"/>
        <family val="2"/>
        <scheme val="minor"/>
      </rPr>
      <t> </t>
    </r>
  </si>
  <si>
    <r>
      <t>Marsh Wren </t>
    </r>
    <r>
      <rPr>
        <i/>
        <sz val="11"/>
        <color theme="1"/>
        <rFont val="Calibri"/>
        <family val="2"/>
        <scheme val="minor"/>
      </rPr>
      <t>Cistothorus palustris</t>
    </r>
  </si>
  <si>
    <r>
      <t>Bewick's Wren </t>
    </r>
    <r>
      <rPr>
        <i/>
        <sz val="11"/>
        <color theme="1"/>
        <rFont val="Calibri"/>
        <family val="2"/>
        <scheme val="minor"/>
      </rPr>
      <t>Thryomanes bewickii</t>
    </r>
  </si>
  <si>
    <r>
      <t>Cactus Wren </t>
    </r>
    <r>
      <rPr>
        <i/>
        <sz val="11"/>
        <color theme="1"/>
        <rFont val="Calibri"/>
        <family val="2"/>
        <scheme val="minor"/>
      </rPr>
      <t>Campylorhynchus brunneicapillus</t>
    </r>
  </si>
  <si>
    <r>
      <t>Blue-gray Gnatcatcher </t>
    </r>
    <r>
      <rPr>
        <i/>
        <sz val="11"/>
        <color theme="1"/>
        <rFont val="Calibri"/>
        <family val="2"/>
        <scheme val="minor"/>
      </rPr>
      <t>Polioptila caerulea</t>
    </r>
  </si>
  <si>
    <r>
      <t>California Gnatcatcher </t>
    </r>
    <r>
      <rPr>
        <i/>
        <sz val="11"/>
        <color theme="1"/>
        <rFont val="Calibri"/>
        <family val="2"/>
        <scheme val="minor"/>
      </rPr>
      <t>Polioptila californica</t>
    </r>
  </si>
  <si>
    <r>
      <t>Black-tailed Gnatcatcher </t>
    </r>
    <r>
      <rPr>
        <i/>
        <sz val="11"/>
        <color theme="1"/>
        <rFont val="Calibri"/>
        <family val="2"/>
        <scheme val="minor"/>
      </rPr>
      <t>Polioptila melanura</t>
    </r>
  </si>
  <si>
    <r>
      <t>American Dipper </t>
    </r>
    <r>
      <rPr>
        <i/>
        <sz val="11"/>
        <color theme="1"/>
        <rFont val="Calibri"/>
        <family val="2"/>
        <scheme val="minor"/>
      </rPr>
      <t>Cinclus mexicanus</t>
    </r>
  </si>
  <si>
    <r>
      <t>Golden-crowned Kinglet </t>
    </r>
    <r>
      <rPr>
        <i/>
        <sz val="11"/>
        <color theme="1"/>
        <rFont val="Calibri"/>
        <family val="2"/>
        <scheme val="minor"/>
      </rPr>
      <t>Regulus satrapa</t>
    </r>
  </si>
  <si>
    <r>
      <t>Ruby-crowned Kinglet </t>
    </r>
    <r>
      <rPr>
        <i/>
        <sz val="11"/>
        <color theme="1"/>
        <rFont val="Calibri"/>
        <family val="2"/>
        <scheme val="minor"/>
      </rPr>
      <t>Regulus calendula</t>
    </r>
  </si>
  <si>
    <r>
      <t>Dusky Warbler </t>
    </r>
    <r>
      <rPr>
        <i/>
        <sz val="11"/>
        <color theme="1"/>
        <rFont val="Calibri"/>
        <family val="2"/>
        <scheme val="minor"/>
      </rPr>
      <t>Phylloscopus fuscatus</t>
    </r>
    <r>
      <rPr>
        <sz val="11"/>
        <color theme="1"/>
        <rFont val="Calibri"/>
        <family val="2"/>
        <scheme val="minor"/>
      </rPr>
      <t> </t>
    </r>
  </si>
  <si>
    <r>
      <t>Arctic/Kamchatka Leaf Warbler </t>
    </r>
    <r>
      <rPr>
        <i/>
        <sz val="11"/>
        <color theme="1"/>
        <rFont val="Calibri"/>
        <family val="2"/>
        <scheme val="minor"/>
      </rPr>
      <t>Phylloscopus borealis/examinandus</t>
    </r>
  </si>
  <si>
    <r>
      <t>Wrentit </t>
    </r>
    <r>
      <rPr>
        <i/>
        <sz val="11"/>
        <color theme="1"/>
        <rFont val="Calibri"/>
        <family val="2"/>
        <scheme val="minor"/>
      </rPr>
      <t>Chamaea fasciata</t>
    </r>
  </si>
  <si>
    <r>
      <t>Lanceolated Warbler </t>
    </r>
    <r>
      <rPr>
        <i/>
        <sz val="11"/>
        <color theme="1"/>
        <rFont val="Calibri"/>
        <family val="2"/>
        <scheme val="minor"/>
      </rPr>
      <t>Locustella lanceolata</t>
    </r>
    <r>
      <rPr>
        <sz val="11"/>
        <color theme="1"/>
        <rFont val="Calibri"/>
        <family val="2"/>
        <scheme val="minor"/>
      </rPr>
      <t> </t>
    </r>
  </si>
  <si>
    <r>
      <t>Bluethroat </t>
    </r>
    <r>
      <rPr>
        <i/>
        <sz val="11"/>
        <color theme="1"/>
        <rFont val="Calibri"/>
        <family val="2"/>
        <scheme val="minor"/>
      </rPr>
      <t>Luscinia svecica</t>
    </r>
    <r>
      <rPr>
        <sz val="11"/>
        <color theme="1"/>
        <rFont val="Calibri"/>
        <family val="2"/>
        <scheme val="minor"/>
      </rPr>
      <t> </t>
    </r>
  </si>
  <si>
    <r>
      <t>Red-flanked Bluetail </t>
    </r>
    <r>
      <rPr>
        <i/>
        <sz val="11"/>
        <color theme="1"/>
        <rFont val="Calibri"/>
        <family val="2"/>
        <scheme val="minor"/>
      </rPr>
      <t>Tarsiger cyanurus</t>
    </r>
    <r>
      <rPr>
        <sz val="11"/>
        <color theme="1"/>
        <rFont val="Calibri"/>
        <family val="2"/>
        <scheme val="minor"/>
      </rPr>
      <t> </t>
    </r>
  </si>
  <si>
    <r>
      <t>Taiga Flycatcher </t>
    </r>
    <r>
      <rPr>
        <i/>
        <sz val="11"/>
        <color theme="1"/>
        <rFont val="Calibri"/>
        <family val="2"/>
        <scheme val="minor"/>
      </rPr>
      <t>Ficedula albicilla</t>
    </r>
    <r>
      <rPr>
        <sz val="11"/>
        <color theme="1"/>
        <rFont val="Calibri"/>
        <family val="2"/>
        <scheme val="minor"/>
      </rPr>
      <t> </t>
    </r>
  </si>
  <si>
    <r>
      <t>Northern Wheatear </t>
    </r>
    <r>
      <rPr>
        <i/>
        <sz val="11"/>
        <color theme="1"/>
        <rFont val="Calibri"/>
        <family val="2"/>
        <scheme val="minor"/>
      </rPr>
      <t>Oenanthe oenanthe</t>
    </r>
  </si>
  <si>
    <r>
      <t>Stonechat </t>
    </r>
    <r>
      <rPr>
        <i/>
        <sz val="11"/>
        <color theme="1"/>
        <rFont val="Calibri"/>
        <family val="2"/>
        <scheme val="minor"/>
      </rPr>
      <t>Saxicola torquatus</t>
    </r>
    <r>
      <rPr>
        <sz val="11"/>
        <color theme="1"/>
        <rFont val="Calibri"/>
        <family val="2"/>
        <scheme val="minor"/>
      </rPr>
      <t> </t>
    </r>
  </si>
  <si>
    <r>
      <t>Western Bluebird </t>
    </r>
    <r>
      <rPr>
        <i/>
        <sz val="11"/>
        <color theme="1"/>
        <rFont val="Calibri"/>
        <family val="2"/>
        <scheme val="minor"/>
      </rPr>
      <t>Sialia mexicana</t>
    </r>
  </si>
  <si>
    <r>
      <t>Mountain Bluebird </t>
    </r>
    <r>
      <rPr>
        <i/>
        <sz val="11"/>
        <color theme="1"/>
        <rFont val="Calibri"/>
        <family val="2"/>
        <scheme val="minor"/>
      </rPr>
      <t>Sialia currucoides</t>
    </r>
  </si>
  <si>
    <r>
      <t>Townsend's Solitaire </t>
    </r>
    <r>
      <rPr>
        <i/>
        <sz val="11"/>
        <color theme="1"/>
        <rFont val="Calibri"/>
        <family val="2"/>
        <scheme val="minor"/>
      </rPr>
      <t>Myadestes townsendi</t>
    </r>
  </si>
  <si>
    <r>
      <t>Veery </t>
    </r>
    <r>
      <rPr>
        <i/>
        <sz val="11"/>
        <color theme="1"/>
        <rFont val="Calibri"/>
        <family val="2"/>
        <scheme val="minor"/>
      </rPr>
      <t>Catharus fuscescens</t>
    </r>
    <r>
      <rPr>
        <sz val="11"/>
        <color theme="1"/>
        <rFont val="Calibri"/>
        <family val="2"/>
        <scheme val="minor"/>
      </rPr>
      <t> </t>
    </r>
  </si>
  <si>
    <r>
      <t>Gray-cheeked Thrush </t>
    </r>
    <r>
      <rPr>
        <i/>
        <sz val="11"/>
        <color theme="1"/>
        <rFont val="Calibri"/>
        <family val="2"/>
        <scheme val="minor"/>
      </rPr>
      <t>Catharus minimus</t>
    </r>
  </si>
  <si>
    <r>
      <t>Swainson's Thrush </t>
    </r>
    <r>
      <rPr>
        <i/>
        <sz val="11"/>
        <color theme="1"/>
        <rFont val="Calibri"/>
        <family val="2"/>
        <scheme val="minor"/>
      </rPr>
      <t>Catharus ustulatus</t>
    </r>
  </si>
  <si>
    <r>
      <t>Hermit Thrush </t>
    </r>
    <r>
      <rPr>
        <i/>
        <sz val="11"/>
        <color theme="1"/>
        <rFont val="Calibri"/>
        <family val="2"/>
        <scheme val="minor"/>
      </rPr>
      <t>Catharus guttatus</t>
    </r>
  </si>
  <si>
    <r>
      <t>Wood Thrush </t>
    </r>
    <r>
      <rPr>
        <i/>
        <sz val="11"/>
        <color theme="1"/>
        <rFont val="Calibri"/>
        <family val="2"/>
        <scheme val="minor"/>
      </rPr>
      <t>Hylocichla mustelina</t>
    </r>
    <r>
      <rPr>
        <sz val="11"/>
        <color theme="1"/>
        <rFont val="Calibri"/>
        <family val="2"/>
        <scheme val="minor"/>
      </rPr>
      <t> </t>
    </r>
  </si>
  <si>
    <r>
      <t>Eyebrowed Thrush </t>
    </r>
    <r>
      <rPr>
        <i/>
        <sz val="11"/>
        <color theme="1"/>
        <rFont val="Calibri"/>
        <family val="2"/>
        <scheme val="minor"/>
      </rPr>
      <t>Turdus obscurus</t>
    </r>
    <r>
      <rPr>
        <sz val="11"/>
        <color theme="1"/>
        <rFont val="Calibri"/>
        <family val="2"/>
        <scheme val="minor"/>
      </rPr>
      <t> </t>
    </r>
  </si>
  <si>
    <r>
      <t>Rufous-backed Robin </t>
    </r>
    <r>
      <rPr>
        <i/>
        <sz val="11"/>
        <color theme="1"/>
        <rFont val="Calibri"/>
        <family val="2"/>
        <scheme val="minor"/>
      </rPr>
      <t>Turdus rufopalliatus</t>
    </r>
    <r>
      <rPr>
        <sz val="11"/>
        <color theme="1"/>
        <rFont val="Calibri"/>
        <family val="2"/>
        <scheme val="minor"/>
      </rPr>
      <t> </t>
    </r>
  </si>
  <si>
    <r>
      <t>American Robin </t>
    </r>
    <r>
      <rPr>
        <i/>
        <sz val="11"/>
        <color theme="1"/>
        <rFont val="Calibri"/>
        <family val="2"/>
        <scheme val="minor"/>
      </rPr>
      <t>Turdus migratorius</t>
    </r>
  </si>
  <si>
    <r>
      <t>Varied Thrush </t>
    </r>
    <r>
      <rPr>
        <i/>
        <sz val="11"/>
        <color theme="1"/>
        <rFont val="Calibri"/>
        <family val="2"/>
        <scheme val="minor"/>
      </rPr>
      <t>Ixoreus naevius</t>
    </r>
  </si>
  <si>
    <r>
      <t>Gray Catbird </t>
    </r>
    <r>
      <rPr>
        <i/>
        <sz val="11"/>
        <color theme="1"/>
        <rFont val="Calibri"/>
        <family val="2"/>
        <scheme val="minor"/>
      </rPr>
      <t>Dumetella carolinensis</t>
    </r>
  </si>
  <si>
    <r>
      <t>Curve-billed Thrasher </t>
    </r>
    <r>
      <rPr>
        <i/>
        <sz val="11"/>
        <color theme="1"/>
        <rFont val="Calibri"/>
        <family val="2"/>
        <scheme val="minor"/>
      </rPr>
      <t>Toxostoma curvirostre</t>
    </r>
  </si>
  <si>
    <r>
      <t>Brown Thrasher </t>
    </r>
    <r>
      <rPr>
        <i/>
        <sz val="11"/>
        <color theme="1"/>
        <rFont val="Calibri"/>
        <family val="2"/>
        <scheme val="minor"/>
      </rPr>
      <t>Toxostoma rufum</t>
    </r>
  </si>
  <si>
    <r>
      <t>Bendire's Thrasher </t>
    </r>
    <r>
      <rPr>
        <i/>
        <sz val="11"/>
        <color theme="1"/>
        <rFont val="Calibri"/>
        <family val="2"/>
        <scheme val="minor"/>
      </rPr>
      <t>Toxostoma bendirei</t>
    </r>
  </si>
  <si>
    <r>
      <t>California Thrasher </t>
    </r>
    <r>
      <rPr>
        <i/>
        <sz val="11"/>
        <color theme="1"/>
        <rFont val="Calibri"/>
        <family val="2"/>
        <scheme val="minor"/>
      </rPr>
      <t>Toxostoma redivivum</t>
    </r>
  </si>
  <si>
    <r>
      <t>Le Conte's Thrasher </t>
    </r>
    <r>
      <rPr>
        <i/>
        <sz val="11"/>
        <color theme="1"/>
        <rFont val="Calibri"/>
        <family val="2"/>
        <scheme val="minor"/>
      </rPr>
      <t>Toxostoma lecontei</t>
    </r>
  </si>
  <si>
    <r>
      <t>Crissal Thrasher </t>
    </r>
    <r>
      <rPr>
        <i/>
        <sz val="11"/>
        <color theme="1"/>
        <rFont val="Calibri"/>
        <family val="2"/>
        <scheme val="minor"/>
      </rPr>
      <t>Toxostoma crissale</t>
    </r>
  </si>
  <si>
    <r>
      <t>Sage Thrasher </t>
    </r>
    <r>
      <rPr>
        <i/>
        <sz val="11"/>
        <color theme="1"/>
        <rFont val="Calibri"/>
        <family val="2"/>
        <scheme val="minor"/>
      </rPr>
      <t>Oreoscoptes montanus</t>
    </r>
  </si>
  <si>
    <r>
      <t>Northern Mockingbird </t>
    </r>
    <r>
      <rPr>
        <i/>
        <sz val="11"/>
        <color theme="1"/>
        <rFont val="Calibri"/>
        <family val="2"/>
        <scheme val="minor"/>
      </rPr>
      <t>Mimus polyglottos</t>
    </r>
  </si>
  <si>
    <r>
      <t>European Starling </t>
    </r>
    <r>
      <rPr>
        <i/>
        <sz val="11"/>
        <color theme="1"/>
        <rFont val="Calibri"/>
        <family val="2"/>
        <scheme val="minor"/>
      </rPr>
      <t>Sturnus vulgaris</t>
    </r>
    <r>
      <rPr>
        <sz val="11"/>
        <color theme="1"/>
        <rFont val="Calibri"/>
        <family val="2"/>
        <scheme val="minor"/>
      </rPr>
      <t> - I</t>
    </r>
  </si>
  <si>
    <r>
      <t>Eastern Yellow Wagtail </t>
    </r>
    <r>
      <rPr>
        <i/>
        <sz val="11"/>
        <color theme="1"/>
        <rFont val="Calibri"/>
        <family val="2"/>
        <scheme val="minor"/>
      </rPr>
      <t>Motacilla tschutschensis</t>
    </r>
    <r>
      <rPr>
        <sz val="11"/>
        <color theme="1"/>
        <rFont val="Calibri"/>
        <family val="2"/>
        <scheme val="minor"/>
      </rPr>
      <t> </t>
    </r>
  </si>
  <si>
    <r>
      <t>Gray Wagtail </t>
    </r>
    <r>
      <rPr>
        <i/>
        <sz val="11"/>
        <color theme="1"/>
        <rFont val="Calibri"/>
        <family val="2"/>
        <scheme val="minor"/>
      </rPr>
      <t>Motacilla cinerea</t>
    </r>
    <r>
      <rPr>
        <sz val="11"/>
        <color theme="1"/>
        <rFont val="Calibri"/>
        <family val="2"/>
        <scheme val="minor"/>
      </rPr>
      <t> </t>
    </r>
  </si>
  <si>
    <r>
      <t>White Wagtail </t>
    </r>
    <r>
      <rPr>
        <i/>
        <sz val="11"/>
        <color theme="1"/>
        <rFont val="Calibri"/>
        <family val="2"/>
        <scheme val="minor"/>
      </rPr>
      <t>Motacilla alba</t>
    </r>
    <r>
      <rPr>
        <sz val="11"/>
        <color theme="1"/>
        <rFont val="Calibri"/>
        <family val="2"/>
        <scheme val="minor"/>
      </rPr>
      <t> </t>
    </r>
  </si>
  <si>
    <r>
      <t>Olive-backed Pipit </t>
    </r>
    <r>
      <rPr>
        <i/>
        <sz val="11"/>
        <color theme="1"/>
        <rFont val="Calibri"/>
        <family val="2"/>
        <scheme val="minor"/>
      </rPr>
      <t>Anthus hodgsoni</t>
    </r>
    <r>
      <rPr>
        <sz val="11"/>
        <color theme="1"/>
        <rFont val="Calibri"/>
        <family val="2"/>
        <scheme val="minor"/>
      </rPr>
      <t> </t>
    </r>
  </si>
  <si>
    <r>
      <t>Red-throated Pipit </t>
    </r>
    <r>
      <rPr>
        <i/>
        <sz val="11"/>
        <color theme="1"/>
        <rFont val="Calibri"/>
        <family val="2"/>
        <scheme val="minor"/>
      </rPr>
      <t>Anthus cervinus</t>
    </r>
  </si>
  <si>
    <r>
      <t>American Pipit </t>
    </r>
    <r>
      <rPr>
        <i/>
        <sz val="11"/>
        <color theme="1"/>
        <rFont val="Calibri"/>
        <family val="2"/>
        <scheme val="minor"/>
      </rPr>
      <t>Anthus rubescens</t>
    </r>
  </si>
  <si>
    <r>
      <t>Sprague's Pipit </t>
    </r>
    <r>
      <rPr>
        <i/>
        <sz val="11"/>
        <color theme="1"/>
        <rFont val="Calibri"/>
        <family val="2"/>
        <scheme val="minor"/>
      </rPr>
      <t>Anthus spragueii</t>
    </r>
  </si>
  <si>
    <r>
      <t>Bohemian Waxwing </t>
    </r>
    <r>
      <rPr>
        <i/>
        <sz val="11"/>
        <color theme="1"/>
        <rFont val="Calibri"/>
        <family val="2"/>
        <scheme val="minor"/>
      </rPr>
      <t>Bombycilla garrulus</t>
    </r>
  </si>
  <si>
    <r>
      <t>Cedar Waxwing </t>
    </r>
    <r>
      <rPr>
        <i/>
        <sz val="11"/>
        <color theme="1"/>
        <rFont val="Calibri"/>
        <family val="2"/>
        <scheme val="minor"/>
      </rPr>
      <t>Bombycilla cedrorum</t>
    </r>
  </si>
  <si>
    <r>
      <t>Phainopepla </t>
    </r>
    <r>
      <rPr>
        <i/>
        <sz val="11"/>
        <color theme="1"/>
        <rFont val="Calibri"/>
        <family val="2"/>
        <scheme val="minor"/>
      </rPr>
      <t>Phainopepla nitens</t>
    </r>
  </si>
  <si>
    <r>
      <t>Lapland Longspur </t>
    </r>
    <r>
      <rPr>
        <i/>
        <sz val="11"/>
        <color theme="1"/>
        <rFont val="Calibri"/>
        <family val="2"/>
        <scheme val="minor"/>
      </rPr>
      <t>Calcarius lapponicus</t>
    </r>
  </si>
  <si>
    <r>
      <t>Chestnut-collared Longspur </t>
    </r>
    <r>
      <rPr>
        <i/>
        <sz val="11"/>
        <color theme="1"/>
        <rFont val="Calibri"/>
        <family val="2"/>
        <scheme val="minor"/>
      </rPr>
      <t>Calcarius ornatus</t>
    </r>
  </si>
  <si>
    <r>
      <t>Smith's Longspur </t>
    </r>
    <r>
      <rPr>
        <i/>
        <sz val="11"/>
        <color theme="1"/>
        <rFont val="Calibri"/>
        <family val="2"/>
        <scheme val="minor"/>
      </rPr>
      <t>Calcarius pictus</t>
    </r>
    <r>
      <rPr>
        <sz val="11"/>
        <color theme="1"/>
        <rFont val="Calibri"/>
        <family val="2"/>
        <scheme val="minor"/>
      </rPr>
      <t> </t>
    </r>
  </si>
  <si>
    <r>
      <t>McCown's Longspur </t>
    </r>
    <r>
      <rPr>
        <i/>
        <sz val="11"/>
        <color theme="1"/>
        <rFont val="Calibri"/>
        <family val="2"/>
        <scheme val="minor"/>
      </rPr>
      <t>Rhynchophanes mccownii</t>
    </r>
  </si>
  <si>
    <r>
      <t>Snow Bunting </t>
    </r>
    <r>
      <rPr>
        <i/>
        <sz val="11"/>
        <color theme="1"/>
        <rFont val="Calibri"/>
        <family val="2"/>
        <scheme val="minor"/>
      </rPr>
      <t>Plectrophenax nivalis</t>
    </r>
    <r>
      <rPr>
        <sz val="11"/>
        <color theme="1"/>
        <rFont val="Calibri"/>
        <family val="2"/>
        <scheme val="minor"/>
      </rPr>
      <t> </t>
    </r>
  </si>
  <si>
    <r>
      <t>Ovenbird </t>
    </r>
    <r>
      <rPr>
        <i/>
        <sz val="11"/>
        <color theme="1"/>
        <rFont val="Calibri"/>
        <family val="2"/>
        <scheme val="minor"/>
      </rPr>
      <t>Seiurus aurocapilla</t>
    </r>
  </si>
  <si>
    <r>
      <t>Worm-eating Warbler </t>
    </r>
    <r>
      <rPr>
        <i/>
        <sz val="11"/>
        <color theme="1"/>
        <rFont val="Calibri"/>
        <family val="2"/>
        <scheme val="minor"/>
      </rPr>
      <t>Helmitheros vermivorum</t>
    </r>
    <r>
      <rPr>
        <sz val="11"/>
        <color theme="1"/>
        <rFont val="Calibri"/>
        <family val="2"/>
        <scheme val="minor"/>
      </rPr>
      <t> </t>
    </r>
  </si>
  <si>
    <r>
      <t>Louisiana Waterthrush </t>
    </r>
    <r>
      <rPr>
        <i/>
        <sz val="11"/>
        <color theme="1"/>
        <rFont val="Calibri"/>
        <family val="2"/>
        <scheme val="minor"/>
      </rPr>
      <t>Parkesia motacilla</t>
    </r>
    <r>
      <rPr>
        <sz val="11"/>
        <color theme="1"/>
        <rFont val="Calibri"/>
        <family val="2"/>
        <scheme val="minor"/>
      </rPr>
      <t> </t>
    </r>
  </si>
  <si>
    <r>
      <t>Northern Waterthrush </t>
    </r>
    <r>
      <rPr>
        <i/>
        <sz val="11"/>
        <color theme="1"/>
        <rFont val="Calibri"/>
        <family val="2"/>
        <scheme val="minor"/>
      </rPr>
      <t>Parkesia noveboracensis</t>
    </r>
  </si>
  <si>
    <r>
      <t>Golden-winged Warbler </t>
    </r>
    <r>
      <rPr>
        <i/>
        <sz val="11"/>
        <color theme="1"/>
        <rFont val="Calibri"/>
        <family val="2"/>
        <scheme val="minor"/>
      </rPr>
      <t>Vermivora chrysoptera</t>
    </r>
    <r>
      <rPr>
        <sz val="11"/>
        <color theme="1"/>
        <rFont val="Calibri"/>
        <family val="2"/>
        <scheme val="minor"/>
      </rPr>
      <t> </t>
    </r>
  </si>
  <si>
    <r>
      <t>Blue-winged Warbler </t>
    </r>
    <r>
      <rPr>
        <i/>
        <sz val="11"/>
        <color theme="1"/>
        <rFont val="Calibri"/>
        <family val="2"/>
        <scheme val="minor"/>
      </rPr>
      <t>Vermivora cyanoptera</t>
    </r>
    <r>
      <rPr>
        <sz val="11"/>
        <color theme="1"/>
        <rFont val="Calibri"/>
        <family val="2"/>
        <scheme val="minor"/>
      </rPr>
      <t> </t>
    </r>
  </si>
  <si>
    <r>
      <t>Black-and-white Warbler </t>
    </r>
    <r>
      <rPr>
        <i/>
        <sz val="11"/>
        <color theme="1"/>
        <rFont val="Calibri"/>
        <family val="2"/>
        <scheme val="minor"/>
      </rPr>
      <t>Mniotilta varia</t>
    </r>
  </si>
  <si>
    <r>
      <t>Prothonotary Warbler </t>
    </r>
    <r>
      <rPr>
        <i/>
        <sz val="11"/>
        <color theme="1"/>
        <rFont val="Calibri"/>
        <family val="2"/>
        <scheme val="minor"/>
      </rPr>
      <t>Protonotaria citrea</t>
    </r>
  </si>
  <si>
    <r>
      <t>Tennessee Warbler </t>
    </r>
    <r>
      <rPr>
        <i/>
        <sz val="11"/>
        <color theme="1"/>
        <rFont val="Calibri"/>
        <family val="2"/>
        <scheme val="minor"/>
      </rPr>
      <t>Oreothlypis peregrina</t>
    </r>
  </si>
  <si>
    <r>
      <t>Orange-crowned Warbler </t>
    </r>
    <r>
      <rPr>
        <i/>
        <sz val="11"/>
        <color theme="1"/>
        <rFont val="Calibri"/>
        <family val="2"/>
        <scheme val="minor"/>
      </rPr>
      <t>Oreothlypis celata</t>
    </r>
  </si>
  <si>
    <r>
      <t>Lucy's Warbler </t>
    </r>
    <r>
      <rPr>
        <i/>
        <sz val="11"/>
        <color theme="1"/>
        <rFont val="Calibri"/>
        <family val="2"/>
        <scheme val="minor"/>
      </rPr>
      <t>Oreothlypis luciae</t>
    </r>
  </si>
  <si>
    <r>
      <t>Nashville Warbler </t>
    </r>
    <r>
      <rPr>
        <i/>
        <sz val="11"/>
        <color theme="1"/>
        <rFont val="Calibri"/>
        <family val="2"/>
        <scheme val="minor"/>
      </rPr>
      <t>Oreothlypis ruficapilla</t>
    </r>
  </si>
  <si>
    <r>
      <t>Virginia's Warbler </t>
    </r>
    <r>
      <rPr>
        <i/>
        <sz val="11"/>
        <color theme="1"/>
        <rFont val="Calibri"/>
        <family val="2"/>
        <scheme val="minor"/>
      </rPr>
      <t>Oreothlypis virginiae</t>
    </r>
  </si>
  <si>
    <r>
      <t>Connecticut Warbler </t>
    </r>
    <r>
      <rPr>
        <i/>
        <sz val="11"/>
        <color theme="1"/>
        <rFont val="Calibri"/>
        <family val="2"/>
        <scheme val="minor"/>
      </rPr>
      <t>Oporornis agilis</t>
    </r>
    <r>
      <rPr>
        <sz val="11"/>
        <color theme="1"/>
        <rFont val="Calibri"/>
        <family val="2"/>
        <scheme val="minor"/>
      </rPr>
      <t> </t>
    </r>
  </si>
  <si>
    <r>
      <t>MacGillivray's Warbler </t>
    </r>
    <r>
      <rPr>
        <i/>
        <sz val="11"/>
        <color theme="1"/>
        <rFont val="Calibri"/>
        <family val="2"/>
        <scheme val="minor"/>
      </rPr>
      <t>Geothlypis tolmiei</t>
    </r>
  </si>
  <si>
    <r>
      <t>Mourning Warbler </t>
    </r>
    <r>
      <rPr>
        <i/>
        <sz val="11"/>
        <color theme="1"/>
        <rFont val="Calibri"/>
        <family val="2"/>
        <scheme val="minor"/>
      </rPr>
      <t>Geothlypis philadelphia</t>
    </r>
    <r>
      <rPr>
        <sz val="11"/>
        <color theme="1"/>
        <rFont val="Calibri"/>
        <family val="2"/>
        <scheme val="minor"/>
      </rPr>
      <t> </t>
    </r>
  </si>
  <si>
    <r>
      <t>Kentucky Warbler </t>
    </r>
    <r>
      <rPr>
        <i/>
        <sz val="11"/>
        <color theme="1"/>
        <rFont val="Calibri"/>
        <family val="2"/>
        <scheme val="minor"/>
      </rPr>
      <t>Geothlypis formosa</t>
    </r>
  </si>
  <si>
    <r>
      <t>Common Yellowthroat </t>
    </r>
    <r>
      <rPr>
        <i/>
        <sz val="11"/>
        <color theme="1"/>
        <rFont val="Calibri"/>
        <family val="2"/>
        <scheme val="minor"/>
      </rPr>
      <t>Geothlypis trichas</t>
    </r>
  </si>
  <si>
    <r>
      <t>Hooded Warbler </t>
    </r>
    <r>
      <rPr>
        <i/>
        <sz val="11"/>
        <color theme="1"/>
        <rFont val="Calibri"/>
        <family val="2"/>
        <scheme val="minor"/>
      </rPr>
      <t>Setophaga citrina</t>
    </r>
  </si>
  <si>
    <r>
      <t>American Redstart </t>
    </r>
    <r>
      <rPr>
        <i/>
        <sz val="11"/>
        <color theme="1"/>
        <rFont val="Calibri"/>
        <family val="2"/>
        <scheme val="minor"/>
      </rPr>
      <t>Setophaga ruticilla</t>
    </r>
  </si>
  <si>
    <r>
      <t>Cape May Warbler </t>
    </r>
    <r>
      <rPr>
        <i/>
        <sz val="11"/>
        <color theme="1"/>
        <rFont val="Calibri"/>
        <family val="2"/>
        <scheme val="minor"/>
      </rPr>
      <t>Setophaga tigrina</t>
    </r>
    <r>
      <rPr>
        <sz val="11"/>
        <color theme="1"/>
        <rFont val="Calibri"/>
        <family val="2"/>
        <scheme val="minor"/>
      </rPr>
      <t> </t>
    </r>
  </si>
  <si>
    <r>
      <t>Cerulean Warbler </t>
    </r>
    <r>
      <rPr>
        <i/>
        <sz val="11"/>
        <color theme="1"/>
        <rFont val="Calibri"/>
        <family val="2"/>
        <scheme val="minor"/>
      </rPr>
      <t>Setophaga cerulea</t>
    </r>
    <r>
      <rPr>
        <sz val="11"/>
        <color theme="1"/>
        <rFont val="Calibri"/>
        <family val="2"/>
        <scheme val="minor"/>
      </rPr>
      <t> </t>
    </r>
  </si>
  <si>
    <r>
      <t>Northern Parula </t>
    </r>
    <r>
      <rPr>
        <i/>
        <sz val="11"/>
        <color theme="1"/>
        <rFont val="Calibri"/>
        <family val="2"/>
        <scheme val="minor"/>
      </rPr>
      <t>Setophaga americana</t>
    </r>
  </si>
  <si>
    <r>
      <t>Magnolia Warbler </t>
    </r>
    <r>
      <rPr>
        <i/>
        <sz val="11"/>
        <color theme="1"/>
        <rFont val="Calibri"/>
        <family val="2"/>
        <scheme val="minor"/>
      </rPr>
      <t>Setophaga magnolia</t>
    </r>
  </si>
  <si>
    <r>
      <t>Bay-breasted Warbler </t>
    </r>
    <r>
      <rPr>
        <i/>
        <sz val="11"/>
        <color theme="1"/>
        <rFont val="Calibri"/>
        <family val="2"/>
        <scheme val="minor"/>
      </rPr>
      <t>Setophaga castanea</t>
    </r>
  </si>
  <si>
    <r>
      <t>Blackburnian Warbler </t>
    </r>
    <r>
      <rPr>
        <i/>
        <sz val="11"/>
        <color theme="1"/>
        <rFont val="Calibri"/>
        <family val="2"/>
        <scheme val="minor"/>
      </rPr>
      <t>Setophaga fusca</t>
    </r>
  </si>
  <si>
    <r>
      <t>Yellow Warbler </t>
    </r>
    <r>
      <rPr>
        <i/>
        <sz val="11"/>
        <color theme="1"/>
        <rFont val="Calibri"/>
        <family val="2"/>
        <scheme val="minor"/>
      </rPr>
      <t>Setophaga petechia</t>
    </r>
  </si>
  <si>
    <r>
      <t>Chestnut-sided Warbler </t>
    </r>
    <r>
      <rPr>
        <i/>
        <sz val="11"/>
        <color theme="1"/>
        <rFont val="Calibri"/>
        <family val="2"/>
        <scheme val="minor"/>
      </rPr>
      <t>Setophaga pensylvanica</t>
    </r>
  </si>
  <si>
    <r>
      <t>Blackpoll Warbler </t>
    </r>
    <r>
      <rPr>
        <i/>
        <sz val="11"/>
        <color theme="1"/>
        <rFont val="Calibri"/>
        <family val="2"/>
        <scheme val="minor"/>
      </rPr>
      <t>Setophaga striata</t>
    </r>
  </si>
  <si>
    <r>
      <t>Black-throated Blue Warbler </t>
    </r>
    <r>
      <rPr>
        <i/>
        <sz val="11"/>
        <color theme="1"/>
        <rFont val="Calibri"/>
        <family val="2"/>
        <scheme val="minor"/>
      </rPr>
      <t>Setophaga caerulescens</t>
    </r>
  </si>
  <si>
    <r>
      <t>Palm Warbler </t>
    </r>
    <r>
      <rPr>
        <i/>
        <sz val="11"/>
        <color theme="1"/>
        <rFont val="Calibri"/>
        <family val="2"/>
        <scheme val="minor"/>
      </rPr>
      <t>Setophaga palmarum</t>
    </r>
  </si>
  <si>
    <r>
      <t>Pine Warbler </t>
    </r>
    <r>
      <rPr>
        <i/>
        <sz val="11"/>
        <color theme="1"/>
        <rFont val="Calibri"/>
        <family val="2"/>
        <scheme val="minor"/>
      </rPr>
      <t>Setophaga pinus</t>
    </r>
  </si>
  <si>
    <r>
      <t>Yellow-rumped Warbler </t>
    </r>
    <r>
      <rPr>
        <i/>
        <sz val="11"/>
        <color theme="1"/>
        <rFont val="Calibri"/>
        <family val="2"/>
        <scheme val="minor"/>
      </rPr>
      <t>Setophaga coronata</t>
    </r>
  </si>
  <si>
    <r>
      <t>Yellow-throated Warbler </t>
    </r>
    <r>
      <rPr>
        <i/>
        <sz val="11"/>
        <color theme="1"/>
        <rFont val="Calibri"/>
        <family val="2"/>
        <scheme val="minor"/>
      </rPr>
      <t>Setophaga dominica</t>
    </r>
  </si>
  <si>
    <r>
      <t>Prairie Warbler </t>
    </r>
    <r>
      <rPr>
        <i/>
        <sz val="11"/>
        <color theme="1"/>
        <rFont val="Calibri"/>
        <family val="2"/>
        <scheme val="minor"/>
      </rPr>
      <t>Setophaga discolor</t>
    </r>
  </si>
  <si>
    <r>
      <t>Grace's Warbler </t>
    </r>
    <r>
      <rPr>
        <i/>
        <sz val="11"/>
        <color theme="1"/>
        <rFont val="Calibri"/>
        <family val="2"/>
        <scheme val="minor"/>
      </rPr>
      <t>Setophaga graciae</t>
    </r>
    <r>
      <rPr>
        <sz val="11"/>
        <color theme="1"/>
        <rFont val="Calibri"/>
        <family val="2"/>
        <scheme val="minor"/>
      </rPr>
      <t> </t>
    </r>
  </si>
  <si>
    <r>
      <t>Black-throated Gray Warbler </t>
    </r>
    <r>
      <rPr>
        <i/>
        <sz val="11"/>
        <color theme="1"/>
        <rFont val="Calibri"/>
        <family val="2"/>
        <scheme val="minor"/>
      </rPr>
      <t>Setophaga nigrescens</t>
    </r>
  </si>
  <si>
    <r>
      <t>Townsend's Warbler </t>
    </r>
    <r>
      <rPr>
        <i/>
        <sz val="11"/>
        <color theme="1"/>
        <rFont val="Calibri"/>
        <family val="2"/>
        <scheme val="minor"/>
      </rPr>
      <t>Setophaga townsendi</t>
    </r>
  </si>
  <si>
    <r>
      <t>Hermit Warbler </t>
    </r>
    <r>
      <rPr>
        <i/>
        <sz val="11"/>
        <color theme="1"/>
        <rFont val="Calibri"/>
        <family val="2"/>
        <scheme val="minor"/>
      </rPr>
      <t>Setophaga occidentalis</t>
    </r>
  </si>
  <si>
    <r>
      <t>Golden-cheeked Warbler </t>
    </r>
    <r>
      <rPr>
        <i/>
        <sz val="11"/>
        <color theme="1"/>
        <rFont val="Calibri"/>
        <family val="2"/>
        <scheme val="minor"/>
      </rPr>
      <t>Setophaga chrysoparia</t>
    </r>
    <r>
      <rPr>
        <sz val="11"/>
        <color theme="1"/>
        <rFont val="Calibri"/>
        <family val="2"/>
        <scheme val="minor"/>
      </rPr>
      <t> </t>
    </r>
  </si>
  <si>
    <r>
      <t>Black-throated Green Warbler </t>
    </r>
    <r>
      <rPr>
        <i/>
        <sz val="11"/>
        <color theme="1"/>
        <rFont val="Calibri"/>
        <family val="2"/>
        <scheme val="minor"/>
      </rPr>
      <t>Setophaga virens</t>
    </r>
  </si>
  <si>
    <r>
      <t>Canada Warbler </t>
    </r>
    <r>
      <rPr>
        <i/>
        <sz val="11"/>
        <color theme="1"/>
        <rFont val="Calibri"/>
        <family val="2"/>
        <scheme val="minor"/>
      </rPr>
      <t>Cardellina canadensis</t>
    </r>
  </si>
  <si>
    <r>
      <t>Wilson's Warbler </t>
    </r>
    <r>
      <rPr>
        <i/>
        <sz val="11"/>
        <color theme="1"/>
        <rFont val="Calibri"/>
        <family val="2"/>
        <scheme val="minor"/>
      </rPr>
      <t>Cardellina pusilla</t>
    </r>
  </si>
  <si>
    <r>
      <t>Red-faced Warbler </t>
    </r>
    <r>
      <rPr>
        <i/>
        <sz val="11"/>
        <color theme="1"/>
        <rFont val="Calibri"/>
        <family val="2"/>
        <scheme val="minor"/>
      </rPr>
      <t>Cardellina rubrifrons</t>
    </r>
    <r>
      <rPr>
        <sz val="11"/>
        <color theme="1"/>
        <rFont val="Calibri"/>
        <family val="2"/>
        <scheme val="minor"/>
      </rPr>
      <t> </t>
    </r>
  </si>
  <si>
    <r>
      <t>Painted Redstart </t>
    </r>
    <r>
      <rPr>
        <i/>
        <sz val="11"/>
        <color theme="1"/>
        <rFont val="Calibri"/>
        <family val="2"/>
        <scheme val="minor"/>
      </rPr>
      <t>Myioborus pictus</t>
    </r>
  </si>
  <si>
    <r>
      <t>Yellow-breasted Chat </t>
    </r>
    <r>
      <rPr>
        <i/>
        <sz val="11"/>
        <color theme="1"/>
        <rFont val="Calibri"/>
        <family val="2"/>
        <scheme val="minor"/>
      </rPr>
      <t>Icteria virens</t>
    </r>
  </si>
  <si>
    <r>
      <t>Green-tailed Towhee </t>
    </r>
    <r>
      <rPr>
        <i/>
        <sz val="11"/>
        <color theme="1"/>
        <rFont val="Calibri"/>
        <family val="2"/>
        <scheme val="minor"/>
      </rPr>
      <t>Pipilo chlorurus</t>
    </r>
  </si>
  <si>
    <r>
      <t>Spotted Towhee </t>
    </r>
    <r>
      <rPr>
        <i/>
        <sz val="11"/>
        <color theme="1"/>
        <rFont val="Calibri"/>
        <family val="2"/>
        <scheme val="minor"/>
      </rPr>
      <t>Pipilo maculatus</t>
    </r>
  </si>
  <si>
    <r>
      <t>Rufous-crowned Sparrow </t>
    </r>
    <r>
      <rPr>
        <i/>
        <sz val="11"/>
        <color theme="1"/>
        <rFont val="Calibri"/>
        <family val="2"/>
        <scheme val="minor"/>
      </rPr>
      <t>Aimophila ruficeps</t>
    </r>
  </si>
  <si>
    <r>
      <t>California Towhee </t>
    </r>
    <r>
      <rPr>
        <i/>
        <sz val="11"/>
        <color theme="1"/>
        <rFont val="Calibri"/>
        <family val="2"/>
        <scheme val="minor"/>
      </rPr>
      <t>Melozone crissalis</t>
    </r>
  </si>
  <si>
    <r>
      <t>Abert's Towhee </t>
    </r>
    <r>
      <rPr>
        <i/>
        <sz val="11"/>
        <color theme="1"/>
        <rFont val="Calibri"/>
        <family val="2"/>
        <scheme val="minor"/>
      </rPr>
      <t>Melozone aberti</t>
    </r>
  </si>
  <si>
    <r>
      <t>Cassin's Sparrow </t>
    </r>
    <r>
      <rPr>
        <i/>
        <sz val="11"/>
        <color theme="1"/>
        <rFont val="Calibri"/>
        <family val="2"/>
        <scheme val="minor"/>
      </rPr>
      <t>Peucaea cassinii</t>
    </r>
    <r>
      <rPr>
        <sz val="11"/>
        <color theme="1"/>
        <rFont val="Calibri"/>
        <family val="2"/>
        <scheme val="minor"/>
      </rPr>
      <t> </t>
    </r>
  </si>
  <si>
    <r>
      <t>American Tree Sparrow </t>
    </r>
    <r>
      <rPr>
        <i/>
        <sz val="11"/>
        <color theme="1"/>
        <rFont val="Calibri"/>
        <family val="2"/>
        <scheme val="minor"/>
      </rPr>
      <t>Spizella arborea</t>
    </r>
  </si>
  <si>
    <r>
      <t>Chipping Sparrow </t>
    </r>
    <r>
      <rPr>
        <i/>
        <sz val="11"/>
        <color theme="1"/>
        <rFont val="Calibri"/>
        <family val="2"/>
        <scheme val="minor"/>
      </rPr>
      <t>Spizella passerina</t>
    </r>
  </si>
  <si>
    <r>
      <t>Clay-colored Sparrow </t>
    </r>
    <r>
      <rPr>
        <i/>
        <sz val="11"/>
        <color theme="1"/>
        <rFont val="Calibri"/>
        <family val="2"/>
        <scheme val="minor"/>
      </rPr>
      <t>Spizella pallida</t>
    </r>
  </si>
  <si>
    <r>
      <t>Brewer's Sparrow </t>
    </r>
    <r>
      <rPr>
        <i/>
        <sz val="11"/>
        <color theme="1"/>
        <rFont val="Calibri"/>
        <family val="2"/>
        <scheme val="minor"/>
      </rPr>
      <t>Spizella breweri</t>
    </r>
  </si>
  <si>
    <r>
      <t>Field Sparrow </t>
    </r>
    <r>
      <rPr>
        <i/>
        <sz val="11"/>
        <color theme="1"/>
        <rFont val="Calibri"/>
        <family val="2"/>
        <scheme val="minor"/>
      </rPr>
      <t>Spizella pusilla</t>
    </r>
    <r>
      <rPr>
        <sz val="11"/>
        <color theme="1"/>
        <rFont val="Calibri"/>
        <family val="2"/>
        <scheme val="minor"/>
      </rPr>
      <t> </t>
    </r>
  </si>
  <si>
    <r>
      <t>Black-chinned Sparrow </t>
    </r>
    <r>
      <rPr>
        <i/>
        <sz val="11"/>
        <color theme="1"/>
        <rFont val="Calibri"/>
        <family val="2"/>
        <scheme val="minor"/>
      </rPr>
      <t>Spizella atrogularis</t>
    </r>
  </si>
  <si>
    <r>
      <t>Vesper Sparrow </t>
    </r>
    <r>
      <rPr>
        <i/>
        <sz val="11"/>
        <color theme="1"/>
        <rFont val="Calibri"/>
        <family val="2"/>
        <scheme val="minor"/>
      </rPr>
      <t>Pooecetes gramineus</t>
    </r>
  </si>
  <si>
    <r>
      <t>Lark Sparrow </t>
    </r>
    <r>
      <rPr>
        <i/>
        <sz val="11"/>
        <color theme="1"/>
        <rFont val="Calibri"/>
        <family val="2"/>
        <scheme val="minor"/>
      </rPr>
      <t>Chondestes grammacus</t>
    </r>
  </si>
  <si>
    <r>
      <t>Black-throated Sparrow </t>
    </r>
    <r>
      <rPr>
        <i/>
        <sz val="11"/>
        <color theme="1"/>
        <rFont val="Calibri"/>
        <family val="2"/>
        <scheme val="minor"/>
      </rPr>
      <t>Amphispiza bilineata</t>
    </r>
  </si>
  <si>
    <r>
      <t>Sagebrush Sparrow </t>
    </r>
    <r>
      <rPr>
        <i/>
        <sz val="11"/>
        <color theme="1"/>
        <rFont val="Calibri"/>
        <family val="2"/>
        <scheme val="minor"/>
      </rPr>
      <t>Artemisiospiza nevadensis</t>
    </r>
  </si>
  <si>
    <r>
      <t>Bell's Sparrow </t>
    </r>
    <r>
      <rPr>
        <i/>
        <sz val="11"/>
        <color theme="1"/>
        <rFont val="Calibri"/>
        <family val="2"/>
        <scheme val="minor"/>
      </rPr>
      <t>Artemisiospiza belli</t>
    </r>
  </si>
  <si>
    <r>
      <t>Lark Bunting </t>
    </r>
    <r>
      <rPr>
        <i/>
        <sz val="11"/>
        <color theme="1"/>
        <rFont val="Calibri"/>
        <family val="2"/>
        <scheme val="minor"/>
      </rPr>
      <t>Calamospiza melanocorys</t>
    </r>
  </si>
  <si>
    <r>
      <t>Savannah Sparrow </t>
    </r>
    <r>
      <rPr>
        <i/>
        <sz val="11"/>
        <color theme="1"/>
        <rFont val="Calibri"/>
        <family val="2"/>
        <scheme val="minor"/>
      </rPr>
      <t>Passerculus sandwichensis</t>
    </r>
  </si>
  <si>
    <r>
      <t>Grasshopper Sparrow </t>
    </r>
    <r>
      <rPr>
        <i/>
        <sz val="11"/>
        <color theme="1"/>
        <rFont val="Calibri"/>
        <family val="2"/>
        <scheme val="minor"/>
      </rPr>
      <t>Ammodramus savannarum</t>
    </r>
  </si>
  <si>
    <r>
      <t>Baird's Sparrow </t>
    </r>
    <r>
      <rPr>
        <i/>
        <sz val="11"/>
        <color theme="1"/>
        <rFont val="Calibri"/>
        <family val="2"/>
        <scheme val="minor"/>
      </rPr>
      <t>Ammodramus bairdii</t>
    </r>
  </si>
  <si>
    <r>
      <t>Le Conte's Sparrow </t>
    </r>
    <r>
      <rPr>
        <i/>
        <sz val="11"/>
        <color theme="1"/>
        <rFont val="Calibri"/>
        <family val="2"/>
        <scheme val="minor"/>
      </rPr>
      <t>Ammodramus leconteii</t>
    </r>
  </si>
  <si>
    <r>
      <t>Nelson's Sparrow </t>
    </r>
    <r>
      <rPr>
        <i/>
        <sz val="11"/>
        <color theme="1"/>
        <rFont val="Calibri"/>
        <family val="2"/>
        <scheme val="minor"/>
      </rPr>
      <t>Ammodramus nelsoni</t>
    </r>
  </si>
  <si>
    <r>
      <t>Fox Sparrow </t>
    </r>
    <r>
      <rPr>
        <i/>
        <sz val="11"/>
        <color theme="1"/>
        <rFont val="Calibri"/>
        <family val="2"/>
        <scheme val="minor"/>
      </rPr>
      <t>Passerella iliaca</t>
    </r>
  </si>
  <si>
    <r>
      <t>Song Sparrow </t>
    </r>
    <r>
      <rPr>
        <i/>
        <sz val="11"/>
        <color theme="1"/>
        <rFont val="Calibri"/>
        <family val="2"/>
        <scheme val="minor"/>
      </rPr>
      <t>Melospiza melodia</t>
    </r>
  </si>
  <si>
    <r>
      <t>Lincoln's Sparrow </t>
    </r>
    <r>
      <rPr>
        <i/>
        <sz val="11"/>
        <color theme="1"/>
        <rFont val="Calibri"/>
        <family val="2"/>
        <scheme val="minor"/>
      </rPr>
      <t>Melospiza lincolnii</t>
    </r>
  </si>
  <si>
    <r>
      <t>Swamp Sparrow </t>
    </r>
    <r>
      <rPr>
        <i/>
        <sz val="11"/>
        <color theme="1"/>
        <rFont val="Calibri"/>
        <family val="2"/>
        <scheme val="minor"/>
      </rPr>
      <t>Melospiza georgiana</t>
    </r>
  </si>
  <si>
    <r>
      <t>White-throated Sparrow </t>
    </r>
    <r>
      <rPr>
        <i/>
        <sz val="11"/>
        <color theme="1"/>
        <rFont val="Calibri"/>
        <family val="2"/>
        <scheme val="minor"/>
      </rPr>
      <t>Zonotrichia albicollis</t>
    </r>
  </si>
  <si>
    <r>
      <t>Harris's Sparrow </t>
    </r>
    <r>
      <rPr>
        <i/>
        <sz val="11"/>
        <color theme="1"/>
        <rFont val="Calibri"/>
        <family val="2"/>
        <scheme val="minor"/>
      </rPr>
      <t>Zonotrichia querula</t>
    </r>
  </si>
  <si>
    <r>
      <t>White-crowned Sparrow </t>
    </r>
    <r>
      <rPr>
        <i/>
        <sz val="11"/>
        <color theme="1"/>
        <rFont val="Calibri"/>
        <family val="2"/>
        <scheme val="minor"/>
      </rPr>
      <t>Zonotrichia leucophrys</t>
    </r>
  </si>
  <si>
    <r>
      <t>Golden-crowned Sparrow </t>
    </r>
    <r>
      <rPr>
        <i/>
        <sz val="11"/>
        <color theme="1"/>
        <rFont val="Calibri"/>
        <family val="2"/>
        <scheme val="minor"/>
      </rPr>
      <t>Zonotrichia atricapilla</t>
    </r>
  </si>
  <si>
    <r>
      <t>Dark-eyed Junco </t>
    </r>
    <r>
      <rPr>
        <i/>
        <sz val="11"/>
        <color theme="1"/>
        <rFont val="Calibri"/>
        <family val="2"/>
        <scheme val="minor"/>
      </rPr>
      <t>Junco hyemalis</t>
    </r>
  </si>
  <si>
    <r>
      <t>Little Bunting </t>
    </r>
    <r>
      <rPr>
        <i/>
        <sz val="11"/>
        <color theme="1"/>
        <rFont val="Calibri"/>
        <family val="2"/>
        <scheme val="minor"/>
      </rPr>
      <t>Emberiza pusilla</t>
    </r>
    <r>
      <rPr>
        <sz val="11"/>
        <color theme="1"/>
        <rFont val="Calibri"/>
        <family val="2"/>
        <scheme val="minor"/>
      </rPr>
      <t> </t>
    </r>
  </si>
  <si>
    <r>
      <t>Rustic Bunting </t>
    </r>
    <r>
      <rPr>
        <i/>
        <sz val="11"/>
        <color theme="1"/>
        <rFont val="Calibri"/>
        <family val="2"/>
        <scheme val="minor"/>
      </rPr>
      <t>Emberiza rustica</t>
    </r>
    <r>
      <rPr>
        <sz val="11"/>
        <color theme="1"/>
        <rFont val="Calibri"/>
        <family val="2"/>
        <scheme val="minor"/>
      </rPr>
      <t> </t>
    </r>
  </si>
  <si>
    <r>
      <t>Hepatic Tanager </t>
    </r>
    <r>
      <rPr>
        <i/>
        <sz val="11"/>
        <color theme="1"/>
        <rFont val="Calibri"/>
        <family val="2"/>
        <scheme val="minor"/>
      </rPr>
      <t>Piranga flava</t>
    </r>
  </si>
  <si>
    <r>
      <t>Summer Tanager </t>
    </r>
    <r>
      <rPr>
        <i/>
        <sz val="11"/>
        <color theme="1"/>
        <rFont val="Calibri"/>
        <family val="2"/>
        <scheme val="minor"/>
      </rPr>
      <t>Piranga rubra</t>
    </r>
  </si>
  <si>
    <r>
      <t>Scarlet Tanager </t>
    </r>
    <r>
      <rPr>
        <i/>
        <sz val="11"/>
        <color theme="1"/>
        <rFont val="Calibri"/>
        <family val="2"/>
        <scheme val="minor"/>
      </rPr>
      <t>Piranga olivacea</t>
    </r>
  </si>
  <si>
    <r>
      <t>Western Tanager </t>
    </r>
    <r>
      <rPr>
        <i/>
        <sz val="11"/>
        <color theme="1"/>
        <rFont val="Calibri"/>
        <family val="2"/>
        <scheme val="minor"/>
      </rPr>
      <t>Piranga ludoviciana</t>
    </r>
  </si>
  <si>
    <r>
      <t>Northern Cardinal </t>
    </r>
    <r>
      <rPr>
        <i/>
        <sz val="11"/>
        <color theme="1"/>
        <rFont val="Calibri"/>
        <family val="2"/>
        <scheme val="minor"/>
      </rPr>
      <t>Cardinalis cardinalis</t>
    </r>
  </si>
  <si>
    <r>
      <t>Pyrrhuloxia </t>
    </r>
    <r>
      <rPr>
        <i/>
        <sz val="11"/>
        <color theme="1"/>
        <rFont val="Calibri"/>
        <family val="2"/>
        <scheme val="minor"/>
      </rPr>
      <t>Cardinalis sinuatus</t>
    </r>
  </si>
  <si>
    <r>
      <t>Rose-breasted Grosbeak </t>
    </r>
    <r>
      <rPr>
        <i/>
        <sz val="11"/>
        <color theme="1"/>
        <rFont val="Calibri"/>
        <family val="2"/>
        <scheme val="minor"/>
      </rPr>
      <t>Pheucticus ludovicianus</t>
    </r>
  </si>
  <si>
    <r>
      <t>Black-headed Grosbeak </t>
    </r>
    <r>
      <rPr>
        <i/>
        <sz val="11"/>
        <color theme="1"/>
        <rFont val="Calibri"/>
        <family val="2"/>
        <scheme val="minor"/>
      </rPr>
      <t>Pheucticus melanocephalus</t>
    </r>
  </si>
  <si>
    <r>
      <t>Blue Grosbeak </t>
    </r>
    <r>
      <rPr>
        <i/>
        <sz val="11"/>
        <color theme="1"/>
        <rFont val="Calibri"/>
        <family val="2"/>
        <scheme val="minor"/>
      </rPr>
      <t>Passerina caerulea</t>
    </r>
  </si>
  <si>
    <r>
      <t>Lazuli Bunting </t>
    </r>
    <r>
      <rPr>
        <i/>
        <sz val="11"/>
        <color theme="1"/>
        <rFont val="Calibri"/>
        <family val="2"/>
        <scheme val="minor"/>
      </rPr>
      <t>Passerina amoena</t>
    </r>
  </si>
  <si>
    <r>
      <t>Indigo Bunting </t>
    </r>
    <r>
      <rPr>
        <i/>
        <sz val="11"/>
        <color theme="1"/>
        <rFont val="Calibri"/>
        <family val="2"/>
        <scheme val="minor"/>
      </rPr>
      <t>Passerina cyanea</t>
    </r>
  </si>
  <si>
    <r>
      <t>Varied Bunting </t>
    </r>
    <r>
      <rPr>
        <i/>
        <sz val="11"/>
        <color theme="1"/>
        <rFont val="Calibri"/>
        <family val="2"/>
        <scheme val="minor"/>
      </rPr>
      <t>Passerina versicolor</t>
    </r>
    <r>
      <rPr>
        <sz val="11"/>
        <color theme="1"/>
        <rFont val="Calibri"/>
        <family val="2"/>
        <scheme val="minor"/>
      </rPr>
      <t> </t>
    </r>
  </si>
  <si>
    <r>
      <t>Painted Bunting </t>
    </r>
    <r>
      <rPr>
        <i/>
        <sz val="11"/>
        <color theme="1"/>
        <rFont val="Calibri"/>
        <family val="2"/>
        <scheme val="minor"/>
      </rPr>
      <t>Passerina ciris</t>
    </r>
  </si>
  <si>
    <r>
      <t>Dickcissel </t>
    </r>
    <r>
      <rPr>
        <i/>
        <sz val="11"/>
        <color theme="1"/>
        <rFont val="Calibri"/>
        <family val="2"/>
        <scheme val="minor"/>
      </rPr>
      <t>Spiza americana</t>
    </r>
  </si>
  <si>
    <r>
      <t>Bobolink </t>
    </r>
    <r>
      <rPr>
        <i/>
        <sz val="11"/>
        <color theme="1"/>
        <rFont val="Calibri"/>
        <family val="2"/>
        <scheme val="minor"/>
      </rPr>
      <t>Dolichonyx oryzivorus</t>
    </r>
  </si>
  <si>
    <r>
      <t>Red-winged Blackbird </t>
    </r>
    <r>
      <rPr>
        <i/>
        <sz val="11"/>
        <color theme="1"/>
        <rFont val="Calibri"/>
        <family val="2"/>
        <scheme val="minor"/>
      </rPr>
      <t>Agelaius phoeniceus</t>
    </r>
  </si>
  <si>
    <r>
      <t>Tricolored Blackbird </t>
    </r>
    <r>
      <rPr>
        <i/>
        <sz val="11"/>
        <color theme="1"/>
        <rFont val="Calibri"/>
        <family val="2"/>
        <scheme val="minor"/>
      </rPr>
      <t>Agelaius tricolor</t>
    </r>
  </si>
  <si>
    <r>
      <t>Western Meadowlark </t>
    </r>
    <r>
      <rPr>
        <i/>
        <sz val="11"/>
        <color theme="1"/>
        <rFont val="Calibri"/>
        <family val="2"/>
        <scheme val="minor"/>
      </rPr>
      <t>Sturnella neglecta</t>
    </r>
  </si>
  <si>
    <r>
      <t>Yellow-headed Blackbird </t>
    </r>
    <r>
      <rPr>
        <i/>
        <sz val="11"/>
        <color theme="1"/>
        <rFont val="Calibri"/>
        <family val="2"/>
        <scheme val="minor"/>
      </rPr>
      <t>Xanthocephalus xanthocephalus</t>
    </r>
  </si>
  <si>
    <r>
      <t>Rusty Blackbird </t>
    </r>
    <r>
      <rPr>
        <i/>
        <sz val="11"/>
        <color theme="1"/>
        <rFont val="Calibri"/>
        <family val="2"/>
        <scheme val="minor"/>
      </rPr>
      <t>Euphagus carolinus</t>
    </r>
    <r>
      <rPr>
        <sz val="11"/>
        <color theme="1"/>
        <rFont val="Calibri"/>
        <family val="2"/>
        <scheme val="minor"/>
      </rPr>
      <t> </t>
    </r>
  </si>
  <si>
    <r>
      <t>Brewer's Blackbird </t>
    </r>
    <r>
      <rPr>
        <i/>
        <sz val="11"/>
        <color theme="1"/>
        <rFont val="Calibri"/>
        <family val="2"/>
        <scheme val="minor"/>
      </rPr>
      <t>Euphagus cyanocephalus</t>
    </r>
  </si>
  <si>
    <r>
      <t>Common Grackle </t>
    </r>
    <r>
      <rPr>
        <i/>
        <sz val="11"/>
        <color theme="1"/>
        <rFont val="Calibri"/>
        <family val="2"/>
        <scheme val="minor"/>
      </rPr>
      <t>Quiscalus quiscula</t>
    </r>
  </si>
  <si>
    <r>
      <t>Great-tailed Grackle </t>
    </r>
    <r>
      <rPr>
        <i/>
        <sz val="11"/>
        <color theme="1"/>
        <rFont val="Calibri"/>
        <family val="2"/>
        <scheme val="minor"/>
      </rPr>
      <t>Quiscalus mexicanus</t>
    </r>
  </si>
  <si>
    <r>
      <t>Bronzed Cowbird </t>
    </r>
    <r>
      <rPr>
        <i/>
        <sz val="11"/>
        <color theme="1"/>
        <rFont val="Calibri"/>
        <family val="2"/>
        <scheme val="minor"/>
      </rPr>
      <t>Molothrus aeneus</t>
    </r>
  </si>
  <si>
    <r>
      <t>Brown-headed Cowbird </t>
    </r>
    <r>
      <rPr>
        <i/>
        <sz val="11"/>
        <color theme="1"/>
        <rFont val="Calibri"/>
        <family val="2"/>
        <scheme val="minor"/>
      </rPr>
      <t>Molothrus ater</t>
    </r>
  </si>
  <si>
    <r>
      <t>Orchard Oriole </t>
    </r>
    <r>
      <rPr>
        <i/>
        <sz val="11"/>
        <color theme="1"/>
        <rFont val="Calibri"/>
        <family val="2"/>
        <scheme val="minor"/>
      </rPr>
      <t>Icterus spurius</t>
    </r>
  </si>
  <si>
    <r>
      <t>Hooded Oriole </t>
    </r>
    <r>
      <rPr>
        <i/>
        <sz val="11"/>
        <color theme="1"/>
        <rFont val="Calibri"/>
        <family val="2"/>
        <scheme val="minor"/>
      </rPr>
      <t>Icterus cucullatus</t>
    </r>
  </si>
  <si>
    <r>
      <t>Streak-backed Oriole </t>
    </r>
    <r>
      <rPr>
        <i/>
        <sz val="11"/>
        <color theme="1"/>
        <rFont val="Calibri"/>
        <family val="2"/>
        <scheme val="minor"/>
      </rPr>
      <t>Icterus pustulatus</t>
    </r>
    <r>
      <rPr>
        <sz val="11"/>
        <color theme="1"/>
        <rFont val="Calibri"/>
        <family val="2"/>
        <scheme val="minor"/>
      </rPr>
      <t> </t>
    </r>
  </si>
  <si>
    <r>
      <t>Bullock's Oriole </t>
    </r>
    <r>
      <rPr>
        <i/>
        <sz val="11"/>
        <color theme="1"/>
        <rFont val="Calibri"/>
        <family val="2"/>
        <scheme val="minor"/>
      </rPr>
      <t>Icterus bullockii</t>
    </r>
  </si>
  <si>
    <r>
      <t>Baltimore Oriole </t>
    </r>
    <r>
      <rPr>
        <i/>
        <sz val="11"/>
        <color theme="1"/>
        <rFont val="Calibri"/>
        <family val="2"/>
        <scheme val="minor"/>
      </rPr>
      <t>Icterus galbula</t>
    </r>
  </si>
  <si>
    <r>
      <t>Scott's Oriole </t>
    </r>
    <r>
      <rPr>
        <i/>
        <sz val="11"/>
        <color theme="1"/>
        <rFont val="Calibri"/>
        <family val="2"/>
        <scheme val="minor"/>
      </rPr>
      <t>Icterus parisorum</t>
    </r>
  </si>
  <si>
    <r>
      <t>Brambling </t>
    </r>
    <r>
      <rPr>
        <i/>
        <sz val="11"/>
        <color theme="1"/>
        <rFont val="Calibri"/>
        <family val="2"/>
        <scheme val="minor"/>
      </rPr>
      <t>Fringilla montifringilla</t>
    </r>
  </si>
  <si>
    <r>
      <t>Gray-crowned Rosy-Finch </t>
    </r>
    <r>
      <rPr>
        <i/>
        <sz val="11"/>
        <color theme="1"/>
        <rFont val="Calibri"/>
        <family val="2"/>
        <scheme val="minor"/>
      </rPr>
      <t>Leucosticte tephrocotis</t>
    </r>
  </si>
  <si>
    <r>
      <t>Black Rosy-Finch </t>
    </r>
    <r>
      <rPr>
        <i/>
        <sz val="11"/>
        <color theme="1"/>
        <rFont val="Calibri"/>
        <family val="2"/>
        <scheme val="minor"/>
      </rPr>
      <t>Leucosticte atrata</t>
    </r>
    <r>
      <rPr>
        <sz val="11"/>
        <color theme="1"/>
        <rFont val="Calibri"/>
        <family val="2"/>
        <scheme val="minor"/>
      </rPr>
      <t> </t>
    </r>
  </si>
  <si>
    <r>
      <t>Pine Grosbeak </t>
    </r>
    <r>
      <rPr>
        <i/>
        <sz val="11"/>
        <color theme="1"/>
        <rFont val="Calibri"/>
        <family val="2"/>
        <scheme val="minor"/>
      </rPr>
      <t>Pinicola enucleator</t>
    </r>
  </si>
  <si>
    <r>
      <t>Common Rosefinch </t>
    </r>
    <r>
      <rPr>
        <i/>
        <sz val="11"/>
        <color theme="1"/>
        <rFont val="Calibri"/>
        <family val="2"/>
        <scheme val="minor"/>
      </rPr>
      <t>Carpodacus erythrinus</t>
    </r>
    <r>
      <rPr>
        <sz val="11"/>
        <color theme="1"/>
        <rFont val="Calibri"/>
        <family val="2"/>
        <scheme val="minor"/>
      </rPr>
      <t> </t>
    </r>
  </si>
  <si>
    <r>
      <t>House Finch </t>
    </r>
    <r>
      <rPr>
        <i/>
        <sz val="11"/>
        <color theme="1"/>
        <rFont val="Calibri"/>
        <family val="2"/>
        <scheme val="minor"/>
      </rPr>
      <t>Haemorhous mexicanus</t>
    </r>
  </si>
  <si>
    <r>
      <t>Purple Finch </t>
    </r>
    <r>
      <rPr>
        <i/>
        <sz val="11"/>
        <color theme="1"/>
        <rFont val="Calibri"/>
        <family val="2"/>
        <scheme val="minor"/>
      </rPr>
      <t>Haemorhous purpureus</t>
    </r>
  </si>
  <si>
    <r>
      <t>Cassin's Finch </t>
    </r>
    <r>
      <rPr>
        <i/>
        <sz val="11"/>
        <color theme="1"/>
        <rFont val="Calibri"/>
        <family val="2"/>
        <scheme val="minor"/>
      </rPr>
      <t>Haemorhous cassinii</t>
    </r>
  </si>
  <si>
    <r>
      <t>Red Crossbill </t>
    </r>
    <r>
      <rPr>
        <i/>
        <sz val="11"/>
        <color theme="1"/>
        <rFont val="Calibri"/>
        <family val="2"/>
        <scheme val="minor"/>
      </rPr>
      <t>Loxia curvirostra</t>
    </r>
  </si>
  <si>
    <r>
      <t>White-winged Crossbill </t>
    </r>
    <r>
      <rPr>
        <i/>
        <sz val="11"/>
        <color theme="1"/>
        <rFont val="Calibri"/>
        <family val="2"/>
        <scheme val="minor"/>
      </rPr>
      <t>Loxia leucoptera</t>
    </r>
  </si>
  <si>
    <r>
      <t>Common Redpoll </t>
    </r>
    <r>
      <rPr>
        <i/>
        <sz val="11"/>
        <color theme="1"/>
        <rFont val="Calibri"/>
        <family val="2"/>
        <scheme val="minor"/>
      </rPr>
      <t>Acanthis flammea</t>
    </r>
  </si>
  <si>
    <r>
      <t>Pine Siskin </t>
    </r>
    <r>
      <rPr>
        <i/>
        <sz val="11"/>
        <color theme="1"/>
        <rFont val="Calibri"/>
        <family val="2"/>
        <scheme val="minor"/>
      </rPr>
      <t>Spinus pinus</t>
    </r>
  </si>
  <si>
    <r>
      <t>Lesser Goldfinch </t>
    </r>
    <r>
      <rPr>
        <i/>
        <sz val="11"/>
        <color theme="1"/>
        <rFont val="Calibri"/>
        <family val="2"/>
        <scheme val="minor"/>
      </rPr>
      <t>Spinus psaltria</t>
    </r>
  </si>
  <si>
    <r>
      <t>Lawrence's Goldfinch </t>
    </r>
    <r>
      <rPr>
        <i/>
        <sz val="11"/>
        <color theme="1"/>
        <rFont val="Calibri"/>
        <family val="2"/>
        <scheme val="minor"/>
      </rPr>
      <t>Spinus lawrencei</t>
    </r>
  </si>
  <si>
    <r>
      <t>American Goldfinch </t>
    </r>
    <r>
      <rPr>
        <i/>
        <sz val="11"/>
        <color theme="1"/>
        <rFont val="Calibri"/>
        <family val="2"/>
        <scheme val="minor"/>
      </rPr>
      <t>Spinus tristis</t>
    </r>
  </si>
  <si>
    <r>
      <t>Evening Grosbeak </t>
    </r>
    <r>
      <rPr>
        <i/>
        <sz val="11"/>
        <color theme="1"/>
        <rFont val="Calibri"/>
        <family val="2"/>
        <scheme val="minor"/>
      </rPr>
      <t>Coccothraustes vespertinus</t>
    </r>
  </si>
  <si>
    <r>
      <t>House Sparrow </t>
    </r>
    <r>
      <rPr>
        <i/>
        <sz val="11"/>
        <color theme="1"/>
        <rFont val="Calibri"/>
        <family val="2"/>
        <scheme val="minor"/>
      </rPr>
      <t>Passer domesticus</t>
    </r>
    <r>
      <rPr>
        <sz val="11"/>
        <color theme="1"/>
        <rFont val="Calibri"/>
        <family val="2"/>
        <scheme val="minor"/>
      </rPr>
      <t> - I</t>
    </r>
  </si>
  <si>
    <r>
      <t>Scaly-breasted Munia </t>
    </r>
    <r>
      <rPr>
        <i/>
        <sz val="11"/>
        <color theme="1"/>
        <rFont val="Calibri"/>
        <family val="2"/>
        <scheme val="minor"/>
      </rPr>
      <t>Lonchura punctulata</t>
    </r>
    <r>
      <rPr>
        <sz val="11"/>
        <color theme="1"/>
        <rFont val="Calibri"/>
        <family val="2"/>
        <scheme val="minor"/>
      </rPr>
      <t> - I</t>
    </r>
  </si>
  <si>
    <t>Seen</t>
  </si>
  <si>
    <t>Species</t>
  </si>
  <si>
    <t>Common Name</t>
  </si>
  <si>
    <t>Family</t>
  </si>
  <si>
    <t>Occurrence</t>
  </si>
  <si>
    <t>Aquila ignavus</t>
  </si>
  <si>
    <t>Yellow-bellied eagle</t>
  </si>
  <si>
    <t>Accipitridae</t>
  </si>
  <si>
    <t>rare native</t>
  </si>
  <si>
    <t>Anser incognitus</t>
  </si>
  <si>
    <t>Roswell whistling-swan</t>
  </si>
  <si>
    <t>Anatidae</t>
  </si>
  <si>
    <t>rare vagrant</t>
  </si>
  <si>
    <t>Arediadea photogenicus</t>
  </si>
  <si>
    <t>little white heron</t>
  </si>
  <si>
    <t>Ardeidae</t>
  </si>
  <si>
    <t>Common native</t>
  </si>
  <si>
    <t>Catastomus furnessi</t>
  </si>
  <si>
    <t>Death Valley sucker</t>
  </si>
  <si>
    <t>Catastomidae</t>
  </si>
  <si>
    <t>Endangered</t>
  </si>
  <si>
    <t>Masticophis lululemon</t>
  </si>
  <si>
    <t>High-tailed racer</t>
  </si>
  <si>
    <t>Colibridae</t>
  </si>
  <si>
    <t>Columbia marmorata</t>
  </si>
  <si>
    <t>jewel dove</t>
  </si>
  <si>
    <t>Columbidae</t>
  </si>
  <si>
    <t>invasive non-native</t>
  </si>
  <si>
    <t>Orcus moria</t>
  </si>
  <si>
    <t>Shreiking orca</t>
  </si>
  <si>
    <t>Delphinidae</t>
  </si>
  <si>
    <t>Heterodontus vociferus</t>
  </si>
  <si>
    <t>tidal pool shark</t>
  </si>
  <si>
    <t>Heterodontidae</t>
  </si>
  <si>
    <t>uncommon non-native</t>
  </si>
  <si>
    <t>Pseudacris bridgesii</t>
  </si>
  <si>
    <t>chanting tree-frog</t>
  </si>
  <si>
    <t>Hyladae</t>
  </si>
  <si>
    <t>Sylvilagus iceanus</t>
  </si>
  <si>
    <t>Minnesota snowshoe hare</t>
  </si>
  <si>
    <t>Phrynosoma diabolicus</t>
  </si>
  <si>
    <t>red-eyed horned lizard</t>
  </si>
  <si>
    <t>Phrynosomidae</t>
  </si>
  <si>
    <t>Endangered native</t>
  </si>
  <si>
    <t>Total</t>
  </si>
  <si>
    <t>Psittaciformes - Parrots - Psittacidae - Lories, Parakeets, Macaws, and Parrots</t>
  </si>
  <si>
    <t>Coraciiformes - Rollers, Motmots, Kingfishers, and Allies - Alcedinidae - Kingfishers</t>
  </si>
  <si>
    <t>Strigiformes - Owls - Tytonidae - Barn Owls</t>
  </si>
  <si>
    <t>Ciconiiformes - Storks - Ciconiidae - Storks</t>
  </si>
  <si>
    <t>Cetacea - Edchrichitiidae</t>
  </si>
  <si>
    <t>Didelphimorphia - Didelphidae - opossums</t>
  </si>
  <si>
    <t>Taxa</t>
  </si>
  <si>
    <t>No. Seen</t>
  </si>
  <si>
    <t>Birds</t>
  </si>
  <si>
    <t>Reptiles</t>
  </si>
  <si>
    <t>Amphibians</t>
  </si>
  <si>
    <t xml:space="preserve">Mammals </t>
  </si>
  <si>
    <t>Marine Fish</t>
  </si>
  <si>
    <t>Freshwater Fish</t>
  </si>
  <si>
    <t>TEAM TOTAL</t>
  </si>
  <si>
    <t>Bragging Rights</t>
  </si>
  <si>
    <t>Category</t>
  </si>
  <si>
    <t>#</t>
  </si>
  <si>
    <t>(d) Chapter with greatest student participation</t>
  </si>
  <si>
    <r>
      <t>Ainley's storm-petrel,</t>
    </r>
    <r>
      <rPr>
        <i/>
        <sz val="11"/>
        <color theme="1"/>
        <rFont val="Calibri"/>
        <family val="2"/>
        <scheme val="minor"/>
      </rPr>
      <t xml:space="preserve"> Oceanodroma cheimomnestes</t>
    </r>
  </si>
  <si>
    <r>
      <t xml:space="preserve">Townsend's storm-petrel, </t>
    </r>
    <r>
      <rPr>
        <i/>
        <sz val="11"/>
        <color theme="1"/>
        <rFont val="Calibri"/>
        <family val="2"/>
        <scheme val="minor"/>
      </rPr>
      <t>Oceanodroma soccorroensis</t>
    </r>
  </si>
  <si>
    <t>Coast Mountain Kingsnake</t>
  </si>
  <si>
    <t>Lampropeltis multifasciata</t>
  </si>
  <si>
    <r>
      <t xml:space="preserve">Batrachosepts </t>
    </r>
    <r>
      <rPr>
        <sz val="11"/>
        <rFont val="Calibri"/>
        <family val="2"/>
        <scheme val="minor"/>
      </rPr>
      <t>sp.</t>
    </r>
  </si>
  <si>
    <t>slender salamander</t>
  </si>
  <si>
    <t>Hydromantes samwelli</t>
  </si>
  <si>
    <t>Hydromantes wintu</t>
  </si>
  <si>
    <t>Wintu shasta salamander</t>
  </si>
  <si>
    <t>Samwell Cave salamander</t>
  </si>
  <si>
    <t>TOTAL (out of 661 species)</t>
  </si>
  <si>
    <t>TOTAL (out of 115 species)</t>
  </si>
  <si>
    <t>TOTAL (out of 720 species)</t>
  </si>
  <si>
    <t>TOTAL (out of 122 species)</t>
  </si>
  <si>
    <t>Lithobates catesbeianus</t>
  </si>
  <si>
    <t>American bullfrog</t>
  </si>
  <si>
    <t>TOTAL (out of 74 species)</t>
  </si>
  <si>
    <t>Eastern fox squirrel</t>
  </si>
  <si>
    <t>Sciurus niger</t>
  </si>
  <si>
    <t>TOTAL (out of 212 species)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</si>
</sst>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rgb="FF333333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35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164" fontId="4" fillId="0" borderId="0" xfId="1" applyFont="1" applyAlignment="1">
      <alignment horizontal="left"/>
    </xf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2" fillId="0" borderId="0" xfId="0" applyFont="1"/>
    <xf numFmtId="0" fontId="13" fillId="0" borderId="0" xfId="16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6" applyFont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9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16" applyFont="1" applyAlignment="1"/>
    <xf numFmtId="0" fontId="13" fillId="0" borderId="0" xfId="16" applyFont="1" applyAlignme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2" borderId="5" xfId="0" applyFill="1" applyBorder="1"/>
    <xf numFmtId="0" fontId="0" fillId="0" borderId="7" xfId="0" applyBorder="1"/>
    <xf numFmtId="0" fontId="0" fillId="2" borderId="7" xfId="0" applyFill="1" applyBorder="1"/>
    <xf numFmtId="0" fontId="0" fillId="0" borderId="9" xfId="0" applyBorder="1"/>
    <xf numFmtId="0" fontId="27" fillId="0" borderId="10" xfId="0" applyFont="1" applyBorder="1"/>
    <xf numFmtId="0" fontId="27" fillId="0" borderId="11" xfId="0" applyFont="1" applyBorder="1"/>
    <xf numFmtId="0" fontId="0" fillId="2" borderId="11" xfId="0" applyFill="1" applyBorder="1"/>
    <xf numFmtId="0" fontId="27" fillId="2" borderId="4" xfId="0" applyFont="1" applyFill="1" applyBorder="1"/>
    <xf numFmtId="0" fontId="27" fillId="0" borderId="6" xfId="0" applyFont="1" applyBorder="1"/>
    <xf numFmtId="0" fontId="27" fillId="2" borderId="6" xfId="0" applyFont="1" applyFill="1" applyBorder="1"/>
    <xf numFmtId="0" fontId="27" fillId="0" borderId="8" xfId="0" applyFont="1" applyBorder="1"/>
    <xf numFmtId="0" fontId="27" fillId="2" borderId="10" xfId="0" applyFont="1" applyFill="1" applyBorder="1"/>
    <xf numFmtId="0" fontId="28" fillId="0" borderId="0" xfId="0" applyFont="1"/>
    <xf numFmtId="0" fontId="29" fillId="3" borderId="4" xfId="0" applyFont="1" applyFill="1" applyBorder="1"/>
    <xf numFmtId="0" fontId="29" fillId="0" borderId="2" xfId="0" applyFont="1" applyBorder="1"/>
    <xf numFmtId="0" fontId="29" fillId="0" borderId="3" xfId="0" applyFont="1" applyBorder="1"/>
    <xf numFmtId="0" fontId="29" fillId="2" borderId="12" xfId="0" applyFont="1" applyFill="1" applyBorder="1"/>
    <xf numFmtId="0" fontId="30" fillId="4" borderId="13" xfId="0" applyFont="1" applyFill="1" applyBorder="1"/>
    <xf numFmtId="0" fontId="29" fillId="5" borderId="6" xfId="0" applyFont="1" applyFill="1" applyBorder="1"/>
    <xf numFmtId="0" fontId="30" fillId="6" borderId="7" xfId="0" applyFont="1" applyFill="1" applyBorder="1"/>
    <xf numFmtId="0" fontId="29" fillId="3" borderId="6" xfId="0" applyFont="1" applyFill="1" applyBorder="1"/>
    <xf numFmtId="0" fontId="30" fillId="3" borderId="7" xfId="0" applyFont="1" applyFill="1" applyBorder="1"/>
    <xf numFmtId="0" fontId="29" fillId="0" borderId="8" xfId="0" applyFont="1" applyBorder="1"/>
    <xf numFmtId="0" fontId="30" fillId="0" borderId="9" xfId="0" applyFont="1" applyBorder="1"/>
    <xf numFmtId="0" fontId="29" fillId="0" borderId="6" xfId="0" applyFont="1" applyBorder="1"/>
    <xf numFmtId="0" fontId="30" fillId="3" borderId="5" xfId="0" applyFont="1" applyFill="1" applyBorder="1"/>
    <xf numFmtId="0" fontId="30" fillId="0" borderId="7" xfId="0" applyFont="1" applyBorder="1"/>
    <xf numFmtId="0" fontId="29" fillId="2" borderId="4" xfId="0" applyFont="1" applyFill="1" applyBorder="1"/>
    <xf numFmtId="0" fontId="30" fillId="4" borderId="5" xfId="0" applyFont="1" applyFill="1" applyBorder="1"/>
    <xf numFmtId="0" fontId="1" fillId="0" borderId="0" xfId="0" applyFont="1" applyAlignment="1">
      <alignment horizontal="left"/>
    </xf>
  </cellXfs>
  <cellStyles count="135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0" Type="http://schemas.openxmlformats.org/officeDocument/2006/relationships/hyperlink" Target="http://www.californiaherps.com/snakes/pages/c.fuliginosus.html" TargetMode="External"/><Relationship Id="rId11" Type="http://schemas.openxmlformats.org/officeDocument/2006/relationships/hyperlink" Target="http://www.californiaherps.com/snakes/pages/c.longicauda.html" TargetMode="External"/><Relationship Id="rId12" Type="http://schemas.openxmlformats.org/officeDocument/2006/relationships/hyperlink" Target="http://www.californiaherps.com/snakes/pages/c.longicauda.html" TargetMode="External"/><Relationship Id="rId13" Type="http://schemas.openxmlformats.org/officeDocument/2006/relationships/hyperlink" Target="http://www.californiaherps.com/snakes/pages/c.tenuis.html" TargetMode="External"/><Relationship Id="rId14" Type="http://schemas.openxmlformats.org/officeDocument/2006/relationships/hyperlink" Target="http://www.californiaherps.com/snakes/pages/c.tenuis.html" TargetMode="External"/><Relationship Id="rId15" Type="http://schemas.openxmlformats.org/officeDocument/2006/relationships/hyperlink" Target="http://www.californiaherps.com/snakes/pages/l.californiae.html" TargetMode="External"/><Relationship Id="rId16" Type="http://schemas.openxmlformats.org/officeDocument/2006/relationships/hyperlink" Target="http://www.californiaherps.com/snakes/pages/l.californiae.html" TargetMode="External"/><Relationship Id="rId17" Type="http://schemas.openxmlformats.org/officeDocument/2006/relationships/hyperlink" Target="http://www.californiaherps.com/snakes/pages/l.zonata.html" TargetMode="External"/><Relationship Id="rId18" Type="http://schemas.openxmlformats.org/officeDocument/2006/relationships/hyperlink" Target="http://www.californiaherps.com/snakes/pages/l.zonata.html" TargetMode="External"/><Relationship Id="rId19" Type="http://schemas.openxmlformats.org/officeDocument/2006/relationships/hyperlink" Target="http://www.californiaherps.com/snakes/pages/p.decurtatus.html" TargetMode="External"/><Relationship Id="rId60" Type="http://schemas.openxmlformats.org/officeDocument/2006/relationships/hyperlink" Target="http://www.californiaherps.com/lizards/pages/a.stebbinsi.html" TargetMode="External"/><Relationship Id="rId61" Type="http://schemas.openxmlformats.org/officeDocument/2006/relationships/hyperlink" Target="http://www.californiaherps.com/lizards/pages/c.bicinctores.html" TargetMode="External"/><Relationship Id="rId62" Type="http://schemas.openxmlformats.org/officeDocument/2006/relationships/hyperlink" Target="http://www.californiaherps.com/lizards/pages/c.bicinctores.html" TargetMode="External"/><Relationship Id="rId63" Type="http://schemas.openxmlformats.org/officeDocument/2006/relationships/hyperlink" Target="http://www.californiaherps.com/lizards/pages/c.vestigium.html" TargetMode="External"/><Relationship Id="rId64" Type="http://schemas.openxmlformats.org/officeDocument/2006/relationships/hyperlink" Target="http://www.californiaherps.com/lizards/pages/g.copeii.html" TargetMode="External"/><Relationship Id="rId65" Type="http://schemas.openxmlformats.org/officeDocument/2006/relationships/hyperlink" Target="http://www.californiaherps.com/lizards/pages/g.copeii.html" TargetMode="External"/><Relationship Id="rId66" Type="http://schemas.openxmlformats.org/officeDocument/2006/relationships/hyperlink" Target="http://www.californiaherps.com/lizards/pages/g.sila.html" TargetMode="External"/><Relationship Id="rId67" Type="http://schemas.openxmlformats.org/officeDocument/2006/relationships/hyperlink" Target="http://www.californiaherps.com/lizards/pages/g.sila.html" TargetMode="External"/><Relationship Id="rId68" Type="http://schemas.openxmlformats.org/officeDocument/2006/relationships/hyperlink" Target="http://www.californiaherps.com/lizards/pages/g.wislizenii.html" TargetMode="External"/><Relationship Id="rId69" Type="http://schemas.openxmlformats.org/officeDocument/2006/relationships/hyperlink" Target="http://www.californiaherps.com/lizards/pages/g.wislizenii.html" TargetMode="External"/><Relationship Id="rId120" Type="http://schemas.openxmlformats.org/officeDocument/2006/relationships/hyperlink" Target="http://www.californiaherps.com/turtles/pages/c.mydas.html" TargetMode="External"/><Relationship Id="rId121" Type="http://schemas.openxmlformats.org/officeDocument/2006/relationships/hyperlink" Target="http://www.californiaherps.com/turtles/pages/l.olivacea.html" TargetMode="External"/><Relationship Id="rId122" Type="http://schemas.openxmlformats.org/officeDocument/2006/relationships/hyperlink" Target="http://www.californiaherps.com/turtles/pages/l.olivacea.html" TargetMode="External"/><Relationship Id="rId123" Type="http://schemas.openxmlformats.org/officeDocument/2006/relationships/hyperlink" Target="http://www.californiaherps.com/turtles/pages/d.coriacea.html" TargetMode="External"/><Relationship Id="rId124" Type="http://schemas.openxmlformats.org/officeDocument/2006/relationships/hyperlink" Target="http://www.californiaherps.com/turtles/pages/d.coriacea.html" TargetMode="External"/><Relationship Id="rId125" Type="http://schemas.openxmlformats.org/officeDocument/2006/relationships/hyperlink" Target="http://www.californiaherps.com/turtles/pages/a.marmorata.html" TargetMode="External"/><Relationship Id="rId126" Type="http://schemas.openxmlformats.org/officeDocument/2006/relationships/hyperlink" Target="http://www.californiaherps.com/turtles/pages/a.marmorata.html" TargetMode="External"/><Relationship Id="rId127" Type="http://schemas.openxmlformats.org/officeDocument/2006/relationships/hyperlink" Target="http://www.californiaherps.com/turtles/pages/a.pallida.html" TargetMode="External"/><Relationship Id="rId128" Type="http://schemas.openxmlformats.org/officeDocument/2006/relationships/hyperlink" Target="http://www.californiaherps.com/turtles/pages/a.pallida.html" TargetMode="External"/><Relationship Id="rId129" Type="http://schemas.openxmlformats.org/officeDocument/2006/relationships/hyperlink" Target="http://www.californiaherps.com/turtles/pages/g.agassizii.html" TargetMode="External"/><Relationship Id="rId40" Type="http://schemas.openxmlformats.org/officeDocument/2006/relationships/hyperlink" Target="http://www.californiaherps.com/snakes/pages/p.platura.html" TargetMode="External"/><Relationship Id="rId41" Type="http://schemas.openxmlformats.org/officeDocument/2006/relationships/hyperlink" Target="http://www.californiaherps.com/snakes/pages/c.atrox.html" TargetMode="External"/><Relationship Id="rId42" Type="http://schemas.openxmlformats.org/officeDocument/2006/relationships/hyperlink" Target="http://www.californiaherps.com/snakes/pages/c.atrox.html" TargetMode="External"/><Relationship Id="rId90" Type="http://schemas.openxmlformats.org/officeDocument/2006/relationships/hyperlink" Target="http://www.californiaherps.com/lizards/pages/u.nigricaudus.html" TargetMode="External"/><Relationship Id="rId91" Type="http://schemas.openxmlformats.org/officeDocument/2006/relationships/hyperlink" Target="http://www.californiaherps.com/lizards/pages/u.nigricaudus.html" TargetMode="External"/><Relationship Id="rId92" Type="http://schemas.openxmlformats.org/officeDocument/2006/relationships/hyperlink" Target="http://www.californiaherps.com/lizards/pages/p.nocticolus.html" TargetMode="External"/><Relationship Id="rId93" Type="http://schemas.openxmlformats.org/officeDocument/2006/relationships/hyperlink" Target="http://www.californiaherps.com/lizards/pages/p.nocticolus.html" TargetMode="External"/><Relationship Id="rId94" Type="http://schemas.openxmlformats.org/officeDocument/2006/relationships/hyperlink" Target="http://www.californiaherps.com/lizards/pages/x.gracilis.html" TargetMode="External"/><Relationship Id="rId95" Type="http://schemas.openxmlformats.org/officeDocument/2006/relationships/hyperlink" Target="http://www.californiaherps.com/lizards/pages/x.gracilis.html" TargetMode="External"/><Relationship Id="rId96" Type="http://schemas.openxmlformats.org/officeDocument/2006/relationships/hyperlink" Target="http://www.californiaherps.com/lizards/pages/x.henshawi.html" TargetMode="External"/><Relationship Id="rId101" Type="http://schemas.openxmlformats.org/officeDocument/2006/relationships/hyperlink" Target="http://www.californiaherps.com/lizards/pages/x.vigilis.html" TargetMode="External"/><Relationship Id="rId102" Type="http://schemas.openxmlformats.org/officeDocument/2006/relationships/hyperlink" Target="http://www.californiaherps.com/lizards/pages/x.wigginsi.html" TargetMode="External"/><Relationship Id="rId103" Type="http://schemas.openxmlformats.org/officeDocument/2006/relationships/hyperlink" Target="http://www.californiaherps.com/lizards/pages/x.wigginsi.html" TargetMode="External"/><Relationship Id="rId104" Type="http://schemas.openxmlformats.org/officeDocument/2006/relationships/hyperlink" Target="http://www.californiaherps.com/lizards/pages/a.carolinensis.html" TargetMode="External"/><Relationship Id="rId105" Type="http://schemas.openxmlformats.org/officeDocument/2006/relationships/hyperlink" Target="http://www.californiaherps.com/lizards/pages/a.carolinensis.html" TargetMode="External"/><Relationship Id="rId106" Type="http://schemas.openxmlformats.org/officeDocument/2006/relationships/hyperlink" Target="http://www.californiaherps.com/lizards/pages/a.sagrei.html" TargetMode="External"/><Relationship Id="rId107" Type="http://schemas.openxmlformats.org/officeDocument/2006/relationships/hyperlink" Target="http://www.californiaherps.com/lizards/pages/a.sagrei.html" TargetMode="External"/><Relationship Id="rId108" Type="http://schemas.openxmlformats.org/officeDocument/2006/relationships/hyperlink" Target="http://www.californiaherps.com/lizards/pages/c.jacksonii.html" TargetMode="External"/><Relationship Id="rId109" Type="http://schemas.openxmlformats.org/officeDocument/2006/relationships/hyperlink" Target="http://www.californiaherps.com/lizards/pages/c.jacksonii.html" TargetMode="External"/><Relationship Id="rId97" Type="http://schemas.openxmlformats.org/officeDocument/2006/relationships/hyperlink" Target="http://www.californiaherps.com/lizards/pages/x.henshawi.html" TargetMode="External"/><Relationship Id="rId98" Type="http://schemas.openxmlformats.org/officeDocument/2006/relationships/hyperlink" Target="http://www.californiaherps.com/lizards/pages/x.sierrae.html" TargetMode="External"/><Relationship Id="rId99" Type="http://schemas.openxmlformats.org/officeDocument/2006/relationships/hyperlink" Target="http://www.californiaherps.com/lizards/pages/x.sierrae.html" TargetMode="External"/><Relationship Id="rId43" Type="http://schemas.openxmlformats.org/officeDocument/2006/relationships/hyperlink" Target="http://www.californiaherps.com/snakes/pages/c.ruber.html" TargetMode="External"/><Relationship Id="rId44" Type="http://schemas.openxmlformats.org/officeDocument/2006/relationships/hyperlink" Target="http://www.californiaherps.com/snakes/pages/c.ruber.html" TargetMode="External"/><Relationship Id="rId45" Type="http://schemas.openxmlformats.org/officeDocument/2006/relationships/hyperlink" Target="http://www.californiaherps.com/snakes/pages/c.stephensi.html" TargetMode="External"/><Relationship Id="rId46" Type="http://schemas.openxmlformats.org/officeDocument/2006/relationships/hyperlink" Target="http://www.californiaherps.com/snakes/pages/c.stephensi.html" TargetMode="External"/><Relationship Id="rId47" Type="http://schemas.openxmlformats.org/officeDocument/2006/relationships/hyperlink" Target="http://www.californiaherps.com/snakes/pages/n.sipedon.html" TargetMode="External"/><Relationship Id="rId48" Type="http://schemas.openxmlformats.org/officeDocument/2006/relationships/hyperlink" Target="http://www.californiaherps.com/snakes/pages/n.sipedon.html" TargetMode="External"/><Relationship Id="rId49" Type="http://schemas.openxmlformats.org/officeDocument/2006/relationships/hyperlink" Target="http://www.californiaherps.com/snakes/pages/r.braminus.html" TargetMode="External"/><Relationship Id="rId100" Type="http://schemas.openxmlformats.org/officeDocument/2006/relationships/hyperlink" Target="http://www.californiaherps.com/lizards/pages/x.vigilis.html" TargetMode="External"/><Relationship Id="rId20" Type="http://schemas.openxmlformats.org/officeDocument/2006/relationships/hyperlink" Target="http://www.californiaherps.com/snakes/pages/p.decurtatus.html" TargetMode="External"/><Relationship Id="rId21" Type="http://schemas.openxmlformats.org/officeDocument/2006/relationships/hyperlink" Target="http://www.californiaherps.com/snakes/pages/r.lecontei.html" TargetMode="External"/><Relationship Id="rId22" Type="http://schemas.openxmlformats.org/officeDocument/2006/relationships/hyperlink" Target="http://www.californiaherps.com/snakes/pages/r.lecontei.html" TargetMode="External"/><Relationship Id="rId70" Type="http://schemas.openxmlformats.org/officeDocument/2006/relationships/hyperlink" Target="http://www.californiaherps.com/lizards/pages/s.ater.html" TargetMode="External"/><Relationship Id="rId71" Type="http://schemas.openxmlformats.org/officeDocument/2006/relationships/hyperlink" Target="http://www.californiaherps.com/lizards/pages/s.ater.html" TargetMode="External"/><Relationship Id="rId72" Type="http://schemas.openxmlformats.org/officeDocument/2006/relationships/hyperlink" Target="http://www.californiaherps.com/lizards/pages/p.blainvillii.html" TargetMode="External"/><Relationship Id="rId73" Type="http://schemas.openxmlformats.org/officeDocument/2006/relationships/hyperlink" Target="http://www.californiaherps.com/lizards/pages/p.blainvillii.html" TargetMode="External"/><Relationship Id="rId74" Type="http://schemas.openxmlformats.org/officeDocument/2006/relationships/hyperlink" Target="http://www.californiaherps.com/lizards/pages/p.douglasii.html" TargetMode="External"/><Relationship Id="rId75" Type="http://schemas.openxmlformats.org/officeDocument/2006/relationships/hyperlink" Target="http://www.californiaherps.com/lizards/pages/p.douglasii.html" TargetMode="External"/><Relationship Id="rId76" Type="http://schemas.openxmlformats.org/officeDocument/2006/relationships/hyperlink" Target="http://www.californiaherps.com/lizards/pages/p.mcallii.html" TargetMode="External"/><Relationship Id="rId77" Type="http://schemas.openxmlformats.org/officeDocument/2006/relationships/hyperlink" Target="http://www.californiaherps.com/lizards/pages/p.mcallii.html" TargetMode="External"/><Relationship Id="rId78" Type="http://schemas.openxmlformats.org/officeDocument/2006/relationships/hyperlink" Target="http://www.californiaherps.com/lizards/pages/s.magister.html" TargetMode="External"/><Relationship Id="rId79" Type="http://schemas.openxmlformats.org/officeDocument/2006/relationships/hyperlink" Target="http://www.californiaherps.com/lizards/pages/s.magister.html" TargetMode="External"/><Relationship Id="rId23" Type="http://schemas.openxmlformats.org/officeDocument/2006/relationships/hyperlink" Target="http://www.californiaherps.com/snakes/pages/t.hobartsmithi.html" TargetMode="External"/><Relationship Id="rId24" Type="http://schemas.openxmlformats.org/officeDocument/2006/relationships/hyperlink" Target="http://www.californiaherps.com/snakes/pages/t.hobartsmithi.html" TargetMode="External"/><Relationship Id="rId25" Type="http://schemas.openxmlformats.org/officeDocument/2006/relationships/hyperlink" Target="http://www.californiaherps.com/snakes/pages/t.planiceps.html" TargetMode="External"/><Relationship Id="rId26" Type="http://schemas.openxmlformats.org/officeDocument/2006/relationships/hyperlink" Target="http://www.californiaherps.com/snakes/pages/t.planiceps.html" TargetMode="External"/><Relationship Id="rId27" Type="http://schemas.openxmlformats.org/officeDocument/2006/relationships/hyperlink" Target="http://www.californiaherps.com/snakes/pages/t.couchii.html" TargetMode="External"/><Relationship Id="rId28" Type="http://schemas.openxmlformats.org/officeDocument/2006/relationships/hyperlink" Target="http://www.californiaherps.com/snakes/pages/t.couchii.html" TargetMode="External"/><Relationship Id="rId29" Type="http://schemas.openxmlformats.org/officeDocument/2006/relationships/hyperlink" Target="http://www.californiaherps.com/snakes/pages/t.gigas.html" TargetMode="External"/><Relationship Id="rId130" Type="http://schemas.openxmlformats.org/officeDocument/2006/relationships/hyperlink" Target="http://www.californiaherps.com/turtles/pages/g.agassizii.html" TargetMode="External"/><Relationship Id="rId131" Type="http://schemas.openxmlformats.org/officeDocument/2006/relationships/hyperlink" Target="http://www.californiaherps.com/turtles/pages/c.serpentina.html" TargetMode="External"/><Relationship Id="rId132" Type="http://schemas.openxmlformats.org/officeDocument/2006/relationships/hyperlink" Target="http://www.californiaherps.com/turtles/pages/c.serpentina.html" TargetMode="External"/><Relationship Id="rId1" Type="http://schemas.openxmlformats.org/officeDocument/2006/relationships/hyperlink" Target="http://www.californiaherps.com/snakes/pages/c.bottae.html" TargetMode="External"/><Relationship Id="rId2" Type="http://schemas.openxmlformats.org/officeDocument/2006/relationships/hyperlink" Target="http://www.californiaherps.com/snakes/pages/c.bottae.html" TargetMode="External"/><Relationship Id="rId3" Type="http://schemas.openxmlformats.org/officeDocument/2006/relationships/hyperlink" Target="http://www.californiaherps.com/snakes/pages/c.umbratica.html" TargetMode="External"/><Relationship Id="rId4" Type="http://schemas.openxmlformats.org/officeDocument/2006/relationships/hyperlink" Target="http://www.californiaherps.com/snakes/pages/c.umbratica.html" TargetMode="External"/><Relationship Id="rId5" Type="http://schemas.openxmlformats.org/officeDocument/2006/relationships/hyperlink" Target="http://www.californiaherps.com/snakes/pages/l.orcutti.html" TargetMode="External"/><Relationship Id="rId6" Type="http://schemas.openxmlformats.org/officeDocument/2006/relationships/hyperlink" Target="http://www.californiaherps.com/snakes/pages/l.orcutti.html" TargetMode="External"/><Relationship Id="rId7" Type="http://schemas.openxmlformats.org/officeDocument/2006/relationships/hyperlink" Target="http://www.californiaherps.com/snakes/pages/b.rosaliae.html" TargetMode="External"/><Relationship Id="rId8" Type="http://schemas.openxmlformats.org/officeDocument/2006/relationships/hyperlink" Target="http://www.californiaherps.com/snakes/pages/b.rosaliae.html" TargetMode="External"/><Relationship Id="rId9" Type="http://schemas.openxmlformats.org/officeDocument/2006/relationships/hyperlink" Target="http://www.californiaherps.com/snakes/pages/c.fuliginosus.html" TargetMode="External"/><Relationship Id="rId50" Type="http://schemas.openxmlformats.org/officeDocument/2006/relationships/hyperlink" Target="http://www.californiaherps.com/snakes/pages/r.braminus.html" TargetMode="External"/><Relationship Id="rId51" Type="http://schemas.openxmlformats.org/officeDocument/2006/relationships/hyperlink" Target="http://www.californiaherps.com/lizards/pages/a.alexanderae.html" TargetMode="External"/><Relationship Id="rId52" Type="http://schemas.openxmlformats.org/officeDocument/2006/relationships/hyperlink" Target="http://www.californiaherps.com/lizards/pages/a.alexanderae.html" TargetMode="External"/><Relationship Id="rId53" Type="http://schemas.openxmlformats.org/officeDocument/2006/relationships/hyperlink" Target="http://www.californiaherps.com/lizards/pages/a.campi.html" TargetMode="External"/><Relationship Id="rId54" Type="http://schemas.openxmlformats.org/officeDocument/2006/relationships/hyperlink" Target="http://www.californiaherps.com/lizards/pages/a.campi.html" TargetMode="External"/><Relationship Id="rId55" Type="http://schemas.openxmlformats.org/officeDocument/2006/relationships/hyperlink" Target="http://www.californiaherps.com/lizards/pages/a.grinnellii.html" TargetMode="External"/><Relationship Id="rId56" Type="http://schemas.openxmlformats.org/officeDocument/2006/relationships/hyperlink" Target="http://www.californiaherps.com/lizards/pages/a.grinnellii.html" TargetMode="External"/><Relationship Id="rId57" Type="http://schemas.openxmlformats.org/officeDocument/2006/relationships/hyperlink" Target="http://www.californiaherps.com/lizards/pages/a.pulchra.html" TargetMode="External"/><Relationship Id="rId58" Type="http://schemas.openxmlformats.org/officeDocument/2006/relationships/hyperlink" Target="http://www.californiaherps.com/lizards/pages/a.pulchra.html" TargetMode="External"/><Relationship Id="rId59" Type="http://schemas.openxmlformats.org/officeDocument/2006/relationships/hyperlink" Target="http://www.californiaherps.com/lizards/pages/a.stebbinsi.html" TargetMode="External"/><Relationship Id="rId110" Type="http://schemas.openxmlformats.org/officeDocument/2006/relationships/hyperlink" Target="http://www.californiaherps.com/lizards/pages/h.turcicus.html" TargetMode="External"/><Relationship Id="rId111" Type="http://schemas.openxmlformats.org/officeDocument/2006/relationships/hyperlink" Target="http://www.californiaherps.com/lizards/pages/h.turcicus.html" TargetMode="External"/><Relationship Id="rId112" Type="http://schemas.openxmlformats.org/officeDocument/2006/relationships/hyperlink" Target="http://www.californiaherps.com/lizards/pages/t.annularis.html" TargetMode="External"/><Relationship Id="rId113" Type="http://schemas.openxmlformats.org/officeDocument/2006/relationships/hyperlink" Target="http://www.californiaherps.com/lizards/pages/t.annularis.html" TargetMode="External"/><Relationship Id="rId114" Type="http://schemas.openxmlformats.org/officeDocument/2006/relationships/hyperlink" Target="http://www.californiaherps.com/lizards/pages/t.mauritanica.html" TargetMode="External"/><Relationship Id="rId115" Type="http://schemas.openxmlformats.org/officeDocument/2006/relationships/hyperlink" Target="http://www.californiaherps.com/lizards/pages/t.mauritanica.html" TargetMode="External"/><Relationship Id="rId116" Type="http://schemas.openxmlformats.org/officeDocument/2006/relationships/hyperlink" Target="http://www.californiaherps.com/lizards/pages/c.vestigium.html" TargetMode="External"/><Relationship Id="rId117" Type="http://schemas.openxmlformats.org/officeDocument/2006/relationships/hyperlink" Target="http://www.californiaherps.com/turtles/pages/c.caretta.html" TargetMode="External"/><Relationship Id="rId118" Type="http://schemas.openxmlformats.org/officeDocument/2006/relationships/hyperlink" Target="http://www.californiaherps.com/turtles/pages/c.caretta.html" TargetMode="External"/><Relationship Id="rId119" Type="http://schemas.openxmlformats.org/officeDocument/2006/relationships/hyperlink" Target="http://www.californiaherps.com/turtles/pages/c.mydas.html" TargetMode="External"/><Relationship Id="rId30" Type="http://schemas.openxmlformats.org/officeDocument/2006/relationships/hyperlink" Target="http://www.californiaherps.com/snakes/pages/t.gigas.html" TargetMode="External"/><Relationship Id="rId31" Type="http://schemas.openxmlformats.org/officeDocument/2006/relationships/hyperlink" Target="http://www.californiaherps.com/snakes/pages/t.hammondii.html" TargetMode="External"/><Relationship Id="rId32" Type="http://schemas.openxmlformats.org/officeDocument/2006/relationships/hyperlink" Target="http://www.californiaherps.com/snakes/pages/t.hammondii.html" TargetMode="External"/><Relationship Id="rId33" Type="http://schemas.openxmlformats.org/officeDocument/2006/relationships/hyperlink" Target="http://www.californiaherps.com/snakes/pages/t.ordinoides.html" TargetMode="External"/><Relationship Id="rId34" Type="http://schemas.openxmlformats.org/officeDocument/2006/relationships/hyperlink" Target="http://www.californiaherps.com/snakes/pages/t.ordinoides.html" TargetMode="External"/><Relationship Id="rId35" Type="http://schemas.openxmlformats.org/officeDocument/2006/relationships/hyperlink" Target="http://www.californiaherps.com/snakes/pages/t.lambda.html" TargetMode="External"/><Relationship Id="rId36" Type="http://schemas.openxmlformats.org/officeDocument/2006/relationships/hyperlink" Target="http://www.californiaherps.com/snakes/pages/t.lambda.html" TargetMode="External"/><Relationship Id="rId37" Type="http://schemas.openxmlformats.org/officeDocument/2006/relationships/hyperlink" Target="http://www.californiaherps.com/snakes/pages/t.lyrophanes.html" TargetMode="External"/><Relationship Id="rId38" Type="http://schemas.openxmlformats.org/officeDocument/2006/relationships/hyperlink" Target="http://www.californiaherps.com/snakes/pages/t.lyrophanes.html" TargetMode="External"/><Relationship Id="rId39" Type="http://schemas.openxmlformats.org/officeDocument/2006/relationships/hyperlink" Target="http://www.californiaherps.com/snakes/pages/p.platura.html" TargetMode="External"/><Relationship Id="rId80" Type="http://schemas.openxmlformats.org/officeDocument/2006/relationships/hyperlink" Target="http://www.californiaherps.com/lizards/pages/s.orcutti.html" TargetMode="External"/><Relationship Id="rId81" Type="http://schemas.openxmlformats.org/officeDocument/2006/relationships/hyperlink" Target="http://www.californiaherps.com/lizards/pages/s.orcutti.html" TargetMode="External"/><Relationship Id="rId82" Type="http://schemas.openxmlformats.org/officeDocument/2006/relationships/hyperlink" Target="http://www.californiaherps.com/lizards/pages/s.uniformis.html" TargetMode="External"/><Relationship Id="rId83" Type="http://schemas.openxmlformats.org/officeDocument/2006/relationships/hyperlink" Target="http://www.californiaherps.com/lizards/pages/s.uniformis.html" TargetMode="External"/><Relationship Id="rId84" Type="http://schemas.openxmlformats.org/officeDocument/2006/relationships/hyperlink" Target="http://www.californiaherps.com/lizards/pages/u.inornata.html" TargetMode="External"/><Relationship Id="rId85" Type="http://schemas.openxmlformats.org/officeDocument/2006/relationships/hyperlink" Target="http://www.californiaherps.com/lizards/pages/u.inornata.html" TargetMode="External"/><Relationship Id="rId86" Type="http://schemas.openxmlformats.org/officeDocument/2006/relationships/hyperlink" Target="http://www.californiaherps.com/lizards/pages/u.notata.html" TargetMode="External"/><Relationship Id="rId87" Type="http://schemas.openxmlformats.org/officeDocument/2006/relationships/hyperlink" Target="http://www.californiaherps.com/lizards/pages/u.notata.html" TargetMode="External"/><Relationship Id="rId88" Type="http://schemas.openxmlformats.org/officeDocument/2006/relationships/hyperlink" Target="http://www.californiaherps.com/lizards/pages/u.scoparia.html" TargetMode="External"/><Relationship Id="rId89" Type="http://schemas.openxmlformats.org/officeDocument/2006/relationships/hyperlink" Target="http://www.californiaherps.com/lizards/pages/u.scoparia.html" TargetMode="External"/></Relationships>
</file>

<file path=xl/worksheets/_rels/sheet4.xml.rels><?xml version="1.0" encoding="UTF-8" standalone="yes"?>
<Relationships xmlns="http://schemas.openxmlformats.org/package/2006/relationships"><Relationship Id="rId10" Type="http://schemas.openxmlformats.org/officeDocument/2006/relationships/hyperlink" Target="http://www.californiaherps.com/frogs/pages/a.microscaphus.html" TargetMode="External"/><Relationship Id="rId11" Type="http://schemas.openxmlformats.org/officeDocument/2006/relationships/hyperlink" Target="http://www.californiaherps.com/frogs/pages/a.punctatus.html" TargetMode="External"/><Relationship Id="rId12" Type="http://schemas.openxmlformats.org/officeDocument/2006/relationships/hyperlink" Target="http://www.californiaherps.com/frogs/pages/a.punctatus.html" TargetMode="External"/><Relationship Id="rId13" Type="http://schemas.openxmlformats.org/officeDocument/2006/relationships/hyperlink" Target="http://www.californiaherps.com/frogs/pages/i.alvarius.html" TargetMode="External"/><Relationship Id="rId14" Type="http://schemas.openxmlformats.org/officeDocument/2006/relationships/hyperlink" Target="http://www.californiaherps.com/frogs/pages/i.alvarius.html" TargetMode="External"/><Relationship Id="rId15" Type="http://schemas.openxmlformats.org/officeDocument/2006/relationships/hyperlink" Target="http://www.californiaherps.com/frogs/pages/p.cadaverina.html" TargetMode="External"/><Relationship Id="rId16" Type="http://schemas.openxmlformats.org/officeDocument/2006/relationships/hyperlink" Target="http://www.californiaherps.com/frogs/pages/p.cadaverina.html" TargetMode="External"/><Relationship Id="rId17" Type="http://schemas.openxmlformats.org/officeDocument/2006/relationships/hyperlink" Target="http://www.californiaherps.com/frogs/pages/p.hypochondriaca.html" TargetMode="External"/><Relationship Id="rId18" Type="http://schemas.openxmlformats.org/officeDocument/2006/relationships/hyperlink" Target="http://www.californiaherps.com/frogs/pages/p.hypochondriaca.html" TargetMode="External"/><Relationship Id="rId19" Type="http://schemas.openxmlformats.org/officeDocument/2006/relationships/hyperlink" Target="http://www.californiaherps.com/frogs/pages/p.regilla.html" TargetMode="External"/><Relationship Id="rId60" Type="http://schemas.openxmlformats.org/officeDocument/2006/relationships/hyperlink" Target="http://www.californiaherps.com/salamanders/pages/a.ferreus.html" TargetMode="External"/><Relationship Id="rId61" Type="http://schemas.openxmlformats.org/officeDocument/2006/relationships/hyperlink" Target="http://www.californiaherps.com/salamanders/pages/a.lugubris.html" TargetMode="External"/><Relationship Id="rId62" Type="http://schemas.openxmlformats.org/officeDocument/2006/relationships/hyperlink" Target="http://www.californiaherps.com/salamanders/pages/a.lugubris.html" TargetMode="External"/><Relationship Id="rId63" Type="http://schemas.openxmlformats.org/officeDocument/2006/relationships/hyperlink" Target="http://www.californiaherps.com/salamanders/pages/a.vagrans.html" TargetMode="External"/><Relationship Id="rId64" Type="http://schemas.openxmlformats.org/officeDocument/2006/relationships/hyperlink" Target="http://www.californiaherps.com/salamanders/pages/a.vagrans.html" TargetMode="External"/><Relationship Id="rId65" Type="http://schemas.openxmlformats.org/officeDocument/2006/relationships/hyperlink" Target="http://www.californiaherps.com/salamanders/pages/b.altasierrae.html" TargetMode="External"/><Relationship Id="rId66" Type="http://schemas.openxmlformats.org/officeDocument/2006/relationships/hyperlink" Target="http://www.californiaherps.com/salamanders/pages/b.altasierrae.html" TargetMode="External"/><Relationship Id="rId67" Type="http://schemas.openxmlformats.org/officeDocument/2006/relationships/hyperlink" Target="http://www.californiaherps.com/salamanders/pages/b.attenuatus.html" TargetMode="External"/><Relationship Id="rId68" Type="http://schemas.openxmlformats.org/officeDocument/2006/relationships/hyperlink" Target="http://www.californiaherps.com/salamanders/pages/b.attenuatus.html" TargetMode="External"/><Relationship Id="rId69" Type="http://schemas.openxmlformats.org/officeDocument/2006/relationships/hyperlink" Target="http://www.californiaherps.com/salamanders/pages/b.bramei.html" TargetMode="External"/><Relationship Id="rId120" Type="http://schemas.openxmlformats.org/officeDocument/2006/relationships/hyperlink" Target="http://www.californiaherps.com/salamanders/pages/t.granulosa.html" TargetMode="External"/><Relationship Id="rId121" Type="http://schemas.openxmlformats.org/officeDocument/2006/relationships/hyperlink" Target="http://www.californiaherps.com/salamanders/pages/t.rivularis.html" TargetMode="External"/><Relationship Id="rId122" Type="http://schemas.openxmlformats.org/officeDocument/2006/relationships/hyperlink" Target="http://www.californiaherps.com/salamanders/pages/t.rivularis.html" TargetMode="External"/><Relationship Id="rId123" Type="http://schemas.openxmlformats.org/officeDocument/2006/relationships/hyperlink" Target="http://www.californiaherps.com/salamanders/pages/t.sierrae.html" TargetMode="External"/><Relationship Id="rId124" Type="http://schemas.openxmlformats.org/officeDocument/2006/relationships/hyperlink" Target="http://www.californiaherps.com/salamanders/pages/t.sierrae.html" TargetMode="External"/><Relationship Id="rId125" Type="http://schemas.openxmlformats.org/officeDocument/2006/relationships/hyperlink" Target="http://www.californiaherps.com/salamanders/pages/t.torosa.html" TargetMode="External"/><Relationship Id="rId126" Type="http://schemas.openxmlformats.org/officeDocument/2006/relationships/hyperlink" Target="http://www.californiaherps.com/salamanders/pages/t.torosa.html" TargetMode="External"/><Relationship Id="rId127" Type="http://schemas.openxmlformats.org/officeDocument/2006/relationships/hyperlink" Target="http://www.californiaherps.com/salamanders/pages/a.mavortium.html" TargetMode="External"/><Relationship Id="rId128" Type="http://schemas.openxmlformats.org/officeDocument/2006/relationships/hyperlink" Target="http://www.californiaherps.com/salamanders/pages/a.mavortium.html" TargetMode="External"/><Relationship Id="rId40" Type="http://schemas.openxmlformats.org/officeDocument/2006/relationships/hyperlink" Target="http://www.californiaherps.com/frogs/pages/r.muscosa.html" TargetMode="External"/><Relationship Id="rId41" Type="http://schemas.openxmlformats.org/officeDocument/2006/relationships/hyperlink" Target="http://www.californiaherps.com/frogs/pages/r.pretiosa.html" TargetMode="External"/><Relationship Id="rId42" Type="http://schemas.openxmlformats.org/officeDocument/2006/relationships/hyperlink" Target="http://www.californiaherps.com/frogs/pages/r.pretiosa.html" TargetMode="External"/><Relationship Id="rId90" Type="http://schemas.openxmlformats.org/officeDocument/2006/relationships/hyperlink" Target="http://www.californiaherps.com/salamanders/pages/b.nigriventris.html" TargetMode="External"/><Relationship Id="rId91" Type="http://schemas.openxmlformats.org/officeDocument/2006/relationships/hyperlink" Target="http://www.californiaherps.com/salamanders/pages/b.pacificus.html" TargetMode="External"/><Relationship Id="rId92" Type="http://schemas.openxmlformats.org/officeDocument/2006/relationships/hyperlink" Target="http://www.californiaherps.com/salamanders/pages/b.pacificus.html" TargetMode="External"/><Relationship Id="rId93" Type="http://schemas.openxmlformats.org/officeDocument/2006/relationships/hyperlink" Target="http://www.californiaherps.com/salamanders/pages/b.regius.html" TargetMode="External"/><Relationship Id="rId94" Type="http://schemas.openxmlformats.org/officeDocument/2006/relationships/hyperlink" Target="http://www.californiaherps.com/salamanders/pages/b.regius.html" TargetMode="External"/><Relationship Id="rId95" Type="http://schemas.openxmlformats.org/officeDocument/2006/relationships/hyperlink" Target="http://www.californiaherps.com/salamanders/pages/b.relictus.html" TargetMode="External"/><Relationship Id="rId96" Type="http://schemas.openxmlformats.org/officeDocument/2006/relationships/hyperlink" Target="http://www.californiaherps.com/salamanders/pages/b.relictus.html" TargetMode="External"/><Relationship Id="rId101" Type="http://schemas.openxmlformats.org/officeDocument/2006/relationships/hyperlink" Target="http://www.californiaherps.com/salamanders/pages/b.stebbinsi.html" TargetMode="External"/><Relationship Id="rId102" Type="http://schemas.openxmlformats.org/officeDocument/2006/relationships/hyperlink" Target="http://www.californiaherps.com/salamanders/pages/b.stebbinsi.html" TargetMode="External"/><Relationship Id="rId103" Type="http://schemas.openxmlformats.org/officeDocument/2006/relationships/hyperlink" Target="http://www.californiaherps.com/salamanders/pages/h.brunus.html" TargetMode="External"/><Relationship Id="rId104" Type="http://schemas.openxmlformats.org/officeDocument/2006/relationships/hyperlink" Target="http://www.californiaherps.com/salamanders/pages/h.brunus.html" TargetMode="External"/><Relationship Id="rId105" Type="http://schemas.openxmlformats.org/officeDocument/2006/relationships/hyperlink" Target="http://www.californiaherps.com/salamanders/pages/h.platycephalus.html" TargetMode="External"/><Relationship Id="rId106" Type="http://schemas.openxmlformats.org/officeDocument/2006/relationships/hyperlink" Target="http://www.californiaherps.com/salamanders/pages/h.platycephalus.html" TargetMode="External"/><Relationship Id="rId107" Type="http://schemas.openxmlformats.org/officeDocument/2006/relationships/hyperlink" Target="http://www.californiaherps.com/salamanders/pages/h.shastae.html" TargetMode="External"/><Relationship Id="rId108" Type="http://schemas.openxmlformats.org/officeDocument/2006/relationships/hyperlink" Target="http://www.californiaherps.com/salamanders/pages/h.shastae.html" TargetMode="External"/><Relationship Id="rId109" Type="http://schemas.openxmlformats.org/officeDocument/2006/relationships/hyperlink" Target="http://www.californiaherps.com/salamanders/pages/p.asupak.html" TargetMode="External"/><Relationship Id="rId97" Type="http://schemas.openxmlformats.org/officeDocument/2006/relationships/hyperlink" Target="http://www.californiaherps.com/salamanders/pages/b.robustus.html" TargetMode="External"/><Relationship Id="rId98" Type="http://schemas.openxmlformats.org/officeDocument/2006/relationships/hyperlink" Target="http://www.californiaherps.com/salamanders/pages/b.robustus.html" TargetMode="External"/><Relationship Id="rId99" Type="http://schemas.openxmlformats.org/officeDocument/2006/relationships/hyperlink" Target="http://www.californiaherps.com/salamanders/pages/b.simatus.html" TargetMode="External"/><Relationship Id="rId43" Type="http://schemas.openxmlformats.org/officeDocument/2006/relationships/hyperlink" Target="http://www.californiaherps.com/frogs/pages/r.sierrae.html" TargetMode="External"/><Relationship Id="rId44" Type="http://schemas.openxmlformats.org/officeDocument/2006/relationships/hyperlink" Target="http://www.californiaherps.com/frogs/pages/r.sierrae.html" TargetMode="External"/><Relationship Id="rId45" Type="http://schemas.openxmlformats.org/officeDocument/2006/relationships/hyperlink" Target="http://www.californiaherps.com/frogs/pages/s.couchii.html" TargetMode="External"/><Relationship Id="rId46" Type="http://schemas.openxmlformats.org/officeDocument/2006/relationships/hyperlink" Target="http://www.californiaherps.com/frogs/pages/s.couchii.html" TargetMode="External"/><Relationship Id="rId47" Type="http://schemas.openxmlformats.org/officeDocument/2006/relationships/hyperlink" Target="http://www.californiaherps.com/frogs/pages/s.hammondii.html" TargetMode="External"/><Relationship Id="rId48" Type="http://schemas.openxmlformats.org/officeDocument/2006/relationships/hyperlink" Target="http://www.californiaherps.com/frogs/pages/s.hammondii.html" TargetMode="External"/><Relationship Id="rId49" Type="http://schemas.openxmlformats.org/officeDocument/2006/relationships/hyperlink" Target="http://www.californiaherps.com/frogs/pages/s.intermontana.html" TargetMode="External"/><Relationship Id="rId100" Type="http://schemas.openxmlformats.org/officeDocument/2006/relationships/hyperlink" Target="http://www.californiaherps.com/salamanders/pages/b.simatus.html" TargetMode="External"/><Relationship Id="rId20" Type="http://schemas.openxmlformats.org/officeDocument/2006/relationships/hyperlink" Target="http://www.californiaherps.com/frogs/pages/p.regilla.html" TargetMode="External"/><Relationship Id="rId21" Type="http://schemas.openxmlformats.org/officeDocument/2006/relationships/hyperlink" Target="http://www.californiaherps.com/frogs/pages/p.sierra.html" TargetMode="External"/><Relationship Id="rId22" Type="http://schemas.openxmlformats.org/officeDocument/2006/relationships/hyperlink" Target="http://www.californiaherps.com/frogs/pages/p.sierra.html" TargetMode="External"/><Relationship Id="rId70" Type="http://schemas.openxmlformats.org/officeDocument/2006/relationships/hyperlink" Target="http://www.californiaherps.com/salamanders/pages/b.bramei.html" TargetMode="External"/><Relationship Id="rId71" Type="http://schemas.openxmlformats.org/officeDocument/2006/relationships/hyperlink" Target="http://www.californiaherps.com/salamanders/pages/b.campi.html" TargetMode="External"/><Relationship Id="rId72" Type="http://schemas.openxmlformats.org/officeDocument/2006/relationships/hyperlink" Target="http://www.californiaherps.com/salamanders/pages/b.campi.html" TargetMode="External"/><Relationship Id="rId73" Type="http://schemas.openxmlformats.org/officeDocument/2006/relationships/hyperlink" Target="http://www.californiaherps.com/salamanders/pages/b.diabolicus.html" TargetMode="External"/><Relationship Id="rId74" Type="http://schemas.openxmlformats.org/officeDocument/2006/relationships/hyperlink" Target="http://www.californiaherps.com/salamanders/pages/b.diabolicus.html" TargetMode="External"/><Relationship Id="rId75" Type="http://schemas.openxmlformats.org/officeDocument/2006/relationships/hyperlink" Target="http://www.californiaherps.com/salamanders/pages/b.gabrieli.html" TargetMode="External"/><Relationship Id="rId76" Type="http://schemas.openxmlformats.org/officeDocument/2006/relationships/hyperlink" Target="http://www.californiaherps.com/salamanders/pages/b.gabrieli.html" TargetMode="External"/><Relationship Id="rId77" Type="http://schemas.openxmlformats.org/officeDocument/2006/relationships/hyperlink" Target="http://www.californiaherps.com/salamanders/pages/b.gavilanensis.html" TargetMode="External"/><Relationship Id="rId78" Type="http://schemas.openxmlformats.org/officeDocument/2006/relationships/hyperlink" Target="http://www.californiaherps.com/salamanders/pages/b.gavilanensis.html" TargetMode="External"/><Relationship Id="rId79" Type="http://schemas.openxmlformats.org/officeDocument/2006/relationships/hyperlink" Target="http://www.californiaherps.com/salamanders/pages/b.gregarius.html" TargetMode="External"/><Relationship Id="rId23" Type="http://schemas.openxmlformats.org/officeDocument/2006/relationships/hyperlink" Target="http://www.californiaherps.com/frogs/pages/a.truei.html" TargetMode="External"/><Relationship Id="rId24" Type="http://schemas.openxmlformats.org/officeDocument/2006/relationships/hyperlink" Target="http://www.californiaherps.com/frogs/pages/a.truei.html" TargetMode="External"/><Relationship Id="rId25" Type="http://schemas.openxmlformats.org/officeDocument/2006/relationships/hyperlink" Target="http://www.californiaherps.com/frogs/pages/l.pipiens.html" TargetMode="External"/><Relationship Id="rId26" Type="http://schemas.openxmlformats.org/officeDocument/2006/relationships/hyperlink" Target="http://www.californiaherps.com/frogs/pages/l.pipiens.html" TargetMode="External"/><Relationship Id="rId27" Type="http://schemas.openxmlformats.org/officeDocument/2006/relationships/hyperlink" Target="http://www.californiaherps.com/frogs/pages/l.yavapaiensis.html" TargetMode="External"/><Relationship Id="rId28" Type="http://schemas.openxmlformats.org/officeDocument/2006/relationships/hyperlink" Target="http://www.californiaherps.com/frogs/pages/l.yavapaiensis.html" TargetMode="External"/><Relationship Id="rId29" Type="http://schemas.openxmlformats.org/officeDocument/2006/relationships/hyperlink" Target="http://www.californiaherps.com/frogs/pages/r.aurora.html" TargetMode="External"/><Relationship Id="rId1" Type="http://schemas.openxmlformats.org/officeDocument/2006/relationships/hyperlink" Target="http://www.californiaherps.com/frogs/pages/a.californicus.html" TargetMode="External"/><Relationship Id="rId2" Type="http://schemas.openxmlformats.org/officeDocument/2006/relationships/hyperlink" Target="http://www.californiaherps.com/frogs/pages/a.californicus.html" TargetMode="External"/><Relationship Id="rId3" Type="http://schemas.openxmlformats.org/officeDocument/2006/relationships/hyperlink" Target="http://www.californiaherps.com/frogs/pages/a.canorus.html" TargetMode="External"/><Relationship Id="rId4" Type="http://schemas.openxmlformats.org/officeDocument/2006/relationships/hyperlink" Target="http://www.californiaherps.com/frogs/pages/a.canorus.html" TargetMode="External"/><Relationship Id="rId5" Type="http://schemas.openxmlformats.org/officeDocument/2006/relationships/hyperlink" Target="http://www.californiaherps.com/frogs/pages/a.cognatus.html" TargetMode="External"/><Relationship Id="rId6" Type="http://schemas.openxmlformats.org/officeDocument/2006/relationships/hyperlink" Target="http://www.californiaherps.com/frogs/pages/a.cognatus.html" TargetMode="External"/><Relationship Id="rId7" Type="http://schemas.openxmlformats.org/officeDocument/2006/relationships/hyperlink" Target="http://www.californiaherps.com/frogs/pages/a.exsul.html" TargetMode="External"/><Relationship Id="rId8" Type="http://schemas.openxmlformats.org/officeDocument/2006/relationships/hyperlink" Target="http://www.californiaherps.com/frogs/pages/a.exsul.html" TargetMode="External"/><Relationship Id="rId9" Type="http://schemas.openxmlformats.org/officeDocument/2006/relationships/hyperlink" Target="http://www.californiaherps.com/frogs/pages/a.microscaphus.html" TargetMode="External"/><Relationship Id="rId50" Type="http://schemas.openxmlformats.org/officeDocument/2006/relationships/hyperlink" Target="http://www.californiaherps.com/frogs/pages/s.intermontana.html" TargetMode="External"/><Relationship Id="rId51" Type="http://schemas.openxmlformats.org/officeDocument/2006/relationships/hyperlink" Target="http://www.californiaherps.com/salamanders/pages/a.californiense.html" TargetMode="External"/><Relationship Id="rId52" Type="http://schemas.openxmlformats.org/officeDocument/2006/relationships/hyperlink" Target="http://www.californiaherps.com/salamanders/pages/a.californiense.html" TargetMode="External"/><Relationship Id="rId53" Type="http://schemas.openxmlformats.org/officeDocument/2006/relationships/hyperlink" Target="http://www.californiaherps.com/salamanders/pages/a.gracile.html" TargetMode="External"/><Relationship Id="rId54" Type="http://schemas.openxmlformats.org/officeDocument/2006/relationships/hyperlink" Target="http://www.californiaherps.com/salamanders/pages/a.gracile.html" TargetMode="External"/><Relationship Id="rId55" Type="http://schemas.openxmlformats.org/officeDocument/2006/relationships/hyperlink" Target="http://www.californiaherps.com/salamanders/pages/d.ensatus.html" TargetMode="External"/><Relationship Id="rId56" Type="http://schemas.openxmlformats.org/officeDocument/2006/relationships/hyperlink" Target="http://www.californiaherps.com/salamanders/pages/d.ensatus.html" TargetMode="External"/><Relationship Id="rId57" Type="http://schemas.openxmlformats.org/officeDocument/2006/relationships/hyperlink" Target="http://www.californiaherps.com/salamanders/pages/d.tenebrosus.html" TargetMode="External"/><Relationship Id="rId58" Type="http://schemas.openxmlformats.org/officeDocument/2006/relationships/hyperlink" Target="http://www.californiaherps.com/salamanders/pages/d.tenebrosus.html" TargetMode="External"/><Relationship Id="rId59" Type="http://schemas.openxmlformats.org/officeDocument/2006/relationships/hyperlink" Target="http://www.californiaherps.com/salamanders/pages/a.ferreus.html" TargetMode="External"/><Relationship Id="rId110" Type="http://schemas.openxmlformats.org/officeDocument/2006/relationships/hyperlink" Target="http://www.californiaherps.com/salamanders/pages/p.asupak.html" TargetMode="External"/><Relationship Id="rId111" Type="http://schemas.openxmlformats.org/officeDocument/2006/relationships/hyperlink" Target="http://www.californiaherps.com/salamanders/pages/p.dunni.html" TargetMode="External"/><Relationship Id="rId112" Type="http://schemas.openxmlformats.org/officeDocument/2006/relationships/hyperlink" Target="http://www.californiaherps.com/salamanders/pages/p.dunni.html" TargetMode="External"/><Relationship Id="rId113" Type="http://schemas.openxmlformats.org/officeDocument/2006/relationships/hyperlink" Target="http://www.californiaherps.com/salamanders/pages/p.elongatus.html" TargetMode="External"/><Relationship Id="rId114" Type="http://schemas.openxmlformats.org/officeDocument/2006/relationships/hyperlink" Target="http://www.californiaherps.com/salamanders/pages/p.elongatus.html" TargetMode="External"/><Relationship Id="rId115" Type="http://schemas.openxmlformats.org/officeDocument/2006/relationships/hyperlink" Target="http://www.californiaherps.com/salamanders/pages/p.stormi.html" TargetMode="External"/><Relationship Id="rId116" Type="http://schemas.openxmlformats.org/officeDocument/2006/relationships/hyperlink" Target="http://www.californiaherps.com/salamanders/pages/p.stormi.html" TargetMode="External"/><Relationship Id="rId117" Type="http://schemas.openxmlformats.org/officeDocument/2006/relationships/hyperlink" Target="http://www.californiaherps.com/salamanders/pages/r.variegatus.html" TargetMode="External"/><Relationship Id="rId118" Type="http://schemas.openxmlformats.org/officeDocument/2006/relationships/hyperlink" Target="http://www.californiaherps.com/salamanders/pages/r.variegatus.html" TargetMode="External"/><Relationship Id="rId119" Type="http://schemas.openxmlformats.org/officeDocument/2006/relationships/hyperlink" Target="http://www.californiaherps.com/salamanders/pages/t.granulosa.html" TargetMode="External"/><Relationship Id="rId30" Type="http://schemas.openxmlformats.org/officeDocument/2006/relationships/hyperlink" Target="http://www.californiaherps.com/frogs/pages/r.aurora.html" TargetMode="External"/><Relationship Id="rId31" Type="http://schemas.openxmlformats.org/officeDocument/2006/relationships/hyperlink" Target="http://www.californiaherps.com/frogs/pages/r.boylii.html" TargetMode="External"/><Relationship Id="rId32" Type="http://schemas.openxmlformats.org/officeDocument/2006/relationships/hyperlink" Target="http://www.californiaherps.com/frogs/pages/r.boylii.html" TargetMode="External"/><Relationship Id="rId33" Type="http://schemas.openxmlformats.org/officeDocument/2006/relationships/hyperlink" Target="http://www.californiaherps.com/frogs/pages/r.cascadae.html" TargetMode="External"/><Relationship Id="rId34" Type="http://schemas.openxmlformats.org/officeDocument/2006/relationships/hyperlink" Target="http://www.californiaherps.com/frogs/pages/r.cascadae.html" TargetMode="External"/><Relationship Id="rId35" Type="http://schemas.openxmlformats.org/officeDocument/2006/relationships/hyperlink" Target="http://www.californiaherps.com/frogs/pages/r.draytonii.html" TargetMode="External"/><Relationship Id="rId36" Type="http://schemas.openxmlformats.org/officeDocument/2006/relationships/hyperlink" Target="http://www.californiaherps.com/frogs/pages/r.draytonii.html" TargetMode="External"/><Relationship Id="rId37" Type="http://schemas.openxmlformats.org/officeDocument/2006/relationships/hyperlink" Target="http://www.californiaherps.com/frogs/pages/r.luteiventris.html" TargetMode="External"/><Relationship Id="rId38" Type="http://schemas.openxmlformats.org/officeDocument/2006/relationships/hyperlink" Target="http://www.californiaherps.com/frogs/pages/r.luteiventris.html" TargetMode="External"/><Relationship Id="rId39" Type="http://schemas.openxmlformats.org/officeDocument/2006/relationships/hyperlink" Target="http://www.californiaherps.com/frogs/pages/r.muscosa.html" TargetMode="External"/><Relationship Id="rId80" Type="http://schemas.openxmlformats.org/officeDocument/2006/relationships/hyperlink" Target="http://www.californiaherps.com/salamanders/pages/b.gregarius.html" TargetMode="External"/><Relationship Id="rId81" Type="http://schemas.openxmlformats.org/officeDocument/2006/relationships/hyperlink" Target="http://www.californiaherps.com/salamanders/pages/b.incognitus.html" TargetMode="External"/><Relationship Id="rId82" Type="http://schemas.openxmlformats.org/officeDocument/2006/relationships/hyperlink" Target="http://www.californiaherps.com/salamanders/pages/b.incognitus.html" TargetMode="External"/><Relationship Id="rId83" Type="http://schemas.openxmlformats.org/officeDocument/2006/relationships/hyperlink" Target="http://www.californiaherps.com/salamanders/pages/b.kawia.html" TargetMode="External"/><Relationship Id="rId84" Type="http://schemas.openxmlformats.org/officeDocument/2006/relationships/hyperlink" Target="http://www.californiaherps.com/salamanders/pages/b.kawia.html" TargetMode="External"/><Relationship Id="rId85" Type="http://schemas.openxmlformats.org/officeDocument/2006/relationships/hyperlink" Target="http://www.californiaherps.com/salamanders/pages/b.luciae.html" TargetMode="External"/><Relationship Id="rId86" Type="http://schemas.openxmlformats.org/officeDocument/2006/relationships/hyperlink" Target="http://www.californiaherps.com/salamanders/pages/b.luciae.html" TargetMode="External"/><Relationship Id="rId87" Type="http://schemas.openxmlformats.org/officeDocument/2006/relationships/hyperlink" Target="http://www.californiaherps.com/salamanders/pages/b.minor.html" TargetMode="External"/><Relationship Id="rId88" Type="http://schemas.openxmlformats.org/officeDocument/2006/relationships/hyperlink" Target="http://www.californiaherps.com/salamanders/pages/b.minor.html" TargetMode="External"/><Relationship Id="rId89" Type="http://schemas.openxmlformats.org/officeDocument/2006/relationships/hyperlink" Target="http://www.californiaherps.com/salamanders/pages/b.nigriventris.html" TargetMode="External"/></Relationships>
</file>

<file path=xl/worksheets/_rels/sheet6.xml.rels><?xml version="1.0" encoding="UTF-8" standalone="yes"?>
<Relationships xmlns="http://schemas.openxmlformats.org/package/2006/relationships"><Relationship Id="rId283" Type="http://schemas.openxmlformats.org/officeDocument/2006/relationships/hyperlink" Target="http://www.fishbase.us/summary/speciessummary.php?id=3929" TargetMode="External"/><Relationship Id="rId284" Type="http://schemas.openxmlformats.org/officeDocument/2006/relationships/hyperlink" Target="http://www.fishbase.us/summary/speciessummary.php?id=217" TargetMode="External"/><Relationship Id="rId285" Type="http://schemas.openxmlformats.org/officeDocument/2006/relationships/hyperlink" Target="http://www.fishbase.us/summary/speciessummary.php?id=77" TargetMode="External"/><Relationship Id="rId286" Type="http://schemas.openxmlformats.org/officeDocument/2006/relationships/hyperlink" Target="http://www.fishbase.us/summary/speciessummary.php?id=223" TargetMode="External"/><Relationship Id="rId287" Type="http://schemas.openxmlformats.org/officeDocument/2006/relationships/hyperlink" Target="http://www.fishbase.us/summary/speciessummary.php?id=218" TargetMode="External"/><Relationship Id="rId288" Type="http://schemas.openxmlformats.org/officeDocument/2006/relationships/hyperlink" Target="http://www.fishbase.us/summary/speciessummary.php?id=3915" TargetMode="External"/><Relationship Id="rId289" Type="http://schemas.openxmlformats.org/officeDocument/2006/relationships/hyperlink" Target="http://www.fishbase.us/summary/speciessummary.php?id=3594" TargetMode="External"/><Relationship Id="rId170" Type="http://schemas.openxmlformats.org/officeDocument/2006/relationships/hyperlink" Target="http://www.fishbase.us/summary/speciessummary.php?id=11735" TargetMode="External"/><Relationship Id="rId171" Type="http://schemas.openxmlformats.org/officeDocument/2006/relationships/hyperlink" Target="http://www.fishbase.us/summary/speciessummary.php?id=9108" TargetMode="External"/><Relationship Id="rId172" Type="http://schemas.openxmlformats.org/officeDocument/2006/relationships/hyperlink" Target="http://www.fishbase.us/summary/speciessummary.php?id=4262" TargetMode="External"/><Relationship Id="rId173" Type="http://schemas.openxmlformats.org/officeDocument/2006/relationships/hyperlink" Target="http://www.fishbase.us/summary/speciessummary.php?id=693" TargetMode="External"/><Relationship Id="rId174" Type="http://schemas.openxmlformats.org/officeDocument/2006/relationships/hyperlink" Target="http://www.fishbase.us/summary/speciessummary.php?id=7381" TargetMode="External"/><Relationship Id="rId175" Type="http://schemas.openxmlformats.org/officeDocument/2006/relationships/hyperlink" Target="http://www.fishbase.us/summary/speciessummary.php?id=2573" TargetMode="External"/><Relationship Id="rId176" Type="http://schemas.openxmlformats.org/officeDocument/2006/relationships/hyperlink" Target="http://www.fishbase.us/summary/speciessummary.php?id=2576" TargetMode="External"/><Relationship Id="rId177" Type="http://schemas.openxmlformats.org/officeDocument/2006/relationships/hyperlink" Target="http://www.fishbase.us/summary/speciessummary.php?id=4659" TargetMode="External"/><Relationship Id="rId178" Type="http://schemas.openxmlformats.org/officeDocument/2006/relationships/hyperlink" Target="http://www.fishbase.us/summary/speciessummary.php?id=1022" TargetMode="External"/><Relationship Id="rId179" Type="http://schemas.openxmlformats.org/officeDocument/2006/relationships/hyperlink" Target="http://www.fishbase.us/summary/speciessummary.php?id=2467" TargetMode="External"/><Relationship Id="rId290" Type="http://schemas.openxmlformats.org/officeDocument/2006/relationships/hyperlink" Target="http://www.fishbase.us/summary/speciessummary.php?id=3595" TargetMode="External"/><Relationship Id="rId291" Type="http://schemas.openxmlformats.org/officeDocument/2006/relationships/hyperlink" Target="http://www.fishbase.us/summary/speciessummary.php?id=3596" TargetMode="External"/><Relationship Id="rId292" Type="http://schemas.openxmlformats.org/officeDocument/2006/relationships/hyperlink" Target="http://www.fishbase.us/summary/speciessummary.php?id=3597" TargetMode="External"/><Relationship Id="rId293" Type="http://schemas.openxmlformats.org/officeDocument/2006/relationships/hyperlink" Target="http://www.fishbase.us/summary/speciessummary.php?id=3598" TargetMode="External"/><Relationship Id="rId294" Type="http://schemas.openxmlformats.org/officeDocument/2006/relationships/hyperlink" Target="http://www.fishbase.us/summary/speciessummary.php?id=3667" TargetMode="External"/><Relationship Id="rId295" Type="http://schemas.openxmlformats.org/officeDocument/2006/relationships/hyperlink" Target="http://www.fishbase.us/summary/speciessummary.php?id=3670" TargetMode="External"/><Relationship Id="rId296" Type="http://schemas.openxmlformats.org/officeDocument/2006/relationships/hyperlink" Target="http://www.fishbase.us/summary/speciessummary.php?id=3671" TargetMode="External"/><Relationship Id="rId297" Type="http://schemas.openxmlformats.org/officeDocument/2006/relationships/hyperlink" Target="http://www.fishbase.us/summary/speciessummary.php?id=3710" TargetMode="External"/><Relationship Id="rId298" Type="http://schemas.openxmlformats.org/officeDocument/2006/relationships/hyperlink" Target="http://www.fishbase.us/summary/speciessummary.php?id=3714" TargetMode="External"/><Relationship Id="rId299" Type="http://schemas.openxmlformats.org/officeDocument/2006/relationships/hyperlink" Target="http://www.fishbase.us/summary/speciessummary.php?id=3747" TargetMode="External"/><Relationship Id="rId180" Type="http://schemas.openxmlformats.org/officeDocument/2006/relationships/hyperlink" Target="http://www.fishbase.us/summary/speciessummary.php?id=3544" TargetMode="External"/><Relationship Id="rId181" Type="http://schemas.openxmlformats.org/officeDocument/2006/relationships/hyperlink" Target="http://www.fishbase.us/summary/speciessummary.php?id=3548" TargetMode="External"/><Relationship Id="rId182" Type="http://schemas.openxmlformats.org/officeDocument/2006/relationships/hyperlink" Target="http://www.fishbase.us/summary/speciessummary.php?id=3545" TargetMode="External"/><Relationship Id="rId183" Type="http://schemas.openxmlformats.org/officeDocument/2006/relationships/hyperlink" Target="http://www.fishbase.us/summary/speciessummary.php?id=3546" TargetMode="External"/><Relationship Id="rId184" Type="http://schemas.openxmlformats.org/officeDocument/2006/relationships/hyperlink" Target="http://www.fishbase.us/summary/speciessummary.php?id=3547" TargetMode="External"/><Relationship Id="rId185" Type="http://schemas.openxmlformats.org/officeDocument/2006/relationships/hyperlink" Target="http://www.fishbase.us/summary/speciessummary.php?id=1751" TargetMode="External"/><Relationship Id="rId186" Type="http://schemas.openxmlformats.org/officeDocument/2006/relationships/hyperlink" Target="http://www.fishbase.us/summary/speciessummary.php?id=642" TargetMode="External"/><Relationship Id="rId187" Type="http://schemas.openxmlformats.org/officeDocument/2006/relationships/hyperlink" Target="http://www.fishbase.us/summary/speciessummary.php?id=3826" TargetMode="External"/><Relationship Id="rId188" Type="http://schemas.openxmlformats.org/officeDocument/2006/relationships/hyperlink" Target="http://www.fishbase.us/summary/speciessummary.php?id=2601" TargetMode="External"/><Relationship Id="rId189" Type="http://schemas.openxmlformats.org/officeDocument/2006/relationships/hyperlink" Target="http://www.fishbase.us/summary/speciessummary.php?id=3622" TargetMode="External"/><Relationship Id="rId700" Type="http://schemas.openxmlformats.org/officeDocument/2006/relationships/hyperlink" Target="http://www.fishbase.us/summary/speciessummary.php?id=226" TargetMode="External"/><Relationship Id="rId701" Type="http://schemas.openxmlformats.org/officeDocument/2006/relationships/hyperlink" Target="http://www.fishbase.us/summary/speciessummary.php?id=3819" TargetMode="External"/><Relationship Id="rId702" Type="http://schemas.openxmlformats.org/officeDocument/2006/relationships/hyperlink" Target="http://www.fishbase.us/summary/speciessummary.php?id=3255" TargetMode="External"/><Relationship Id="rId703" Type="http://schemas.openxmlformats.org/officeDocument/2006/relationships/hyperlink" Target="http://www.fishbase.us/summary/speciessummary.php?id=11657" TargetMode="External"/><Relationship Id="rId704" Type="http://schemas.openxmlformats.org/officeDocument/2006/relationships/hyperlink" Target="http://www.fishbase.us/summary/speciessummary.php?id=24695" TargetMode="External"/><Relationship Id="rId10" Type="http://schemas.openxmlformats.org/officeDocument/2006/relationships/hyperlink" Target="http://www.fishbase.us/summary/speciessummary.php?id=4163" TargetMode="External"/><Relationship Id="rId11" Type="http://schemas.openxmlformats.org/officeDocument/2006/relationships/hyperlink" Target="http://www.fishbase.us/summary/speciessummary.php?id=4167" TargetMode="External"/><Relationship Id="rId12" Type="http://schemas.openxmlformats.org/officeDocument/2006/relationships/hyperlink" Target="http://www.fishbase.us/summary/speciessummary.php?id=4168" TargetMode="External"/><Relationship Id="rId190" Type="http://schemas.openxmlformats.org/officeDocument/2006/relationships/hyperlink" Target="http://www.fishbase.us/summary/speciessummary.php?id=3623" TargetMode="External"/><Relationship Id="rId191" Type="http://schemas.openxmlformats.org/officeDocument/2006/relationships/hyperlink" Target="http://www.fishbase.us/summary/speciessummary.php?id=3624" TargetMode="External"/><Relationship Id="rId192" Type="http://schemas.openxmlformats.org/officeDocument/2006/relationships/hyperlink" Target="http://www.fishbase.us/summary/speciessummary.php?id=3625" TargetMode="External"/><Relationship Id="rId193" Type="http://schemas.openxmlformats.org/officeDocument/2006/relationships/hyperlink" Target="http://www.fishbase.us/summary/speciessummary.php?id=3626" TargetMode="External"/><Relationship Id="rId194" Type="http://schemas.openxmlformats.org/officeDocument/2006/relationships/hyperlink" Target="http://www.fishbase.us/summary/speciessummary.php?id=3628" TargetMode="External"/><Relationship Id="rId195" Type="http://schemas.openxmlformats.org/officeDocument/2006/relationships/hyperlink" Target="http://www.fishbase.us/summary/speciessummary.php?id=3629" TargetMode="External"/><Relationship Id="rId196" Type="http://schemas.openxmlformats.org/officeDocument/2006/relationships/hyperlink" Target="http://www.fishbase.us/summary/speciessummary.php?id=3630" TargetMode="External"/><Relationship Id="rId197" Type="http://schemas.openxmlformats.org/officeDocument/2006/relationships/hyperlink" Target="http://www.fishbase.us/summary/speciessummary.php?id=3631" TargetMode="External"/><Relationship Id="rId198" Type="http://schemas.openxmlformats.org/officeDocument/2006/relationships/hyperlink" Target="http://www.fishbase.us/summary/speciessummary.php?id=3632" TargetMode="External"/><Relationship Id="rId199" Type="http://schemas.openxmlformats.org/officeDocument/2006/relationships/hyperlink" Target="http://www.fishbase.us/summary/speciessummary.php?id=3633" TargetMode="External"/><Relationship Id="rId13" Type="http://schemas.openxmlformats.org/officeDocument/2006/relationships/hyperlink" Target="http://www.fishbase.us/summary/speciessummary.php?id=4169" TargetMode="External"/><Relationship Id="rId14" Type="http://schemas.openxmlformats.org/officeDocument/2006/relationships/hyperlink" Target="http://www.fishbase.us/summary/speciessummary.php?id=4172" TargetMode="External"/><Relationship Id="rId15" Type="http://schemas.openxmlformats.org/officeDocument/2006/relationships/hyperlink" Target="http://www.fishbase.us/summary/speciessummary.php?id=4173" TargetMode="External"/><Relationship Id="rId16" Type="http://schemas.openxmlformats.org/officeDocument/2006/relationships/hyperlink" Target="http://www.fishbase.us/summary/speciessummary.php?id=4174" TargetMode="External"/><Relationship Id="rId17" Type="http://schemas.openxmlformats.org/officeDocument/2006/relationships/hyperlink" Target="http://www.fishbase.us/summary/speciessummary.php?id=4175" TargetMode="External"/><Relationship Id="rId18" Type="http://schemas.openxmlformats.org/officeDocument/2006/relationships/hyperlink" Target="http://www.fishbase.us/summary/speciessummary.php?id=4176" TargetMode="External"/><Relationship Id="rId19" Type="http://schemas.openxmlformats.org/officeDocument/2006/relationships/hyperlink" Target="http://www.fishbase.us/summary/speciessummary.php?id=228" TargetMode="External"/><Relationship Id="rId705" Type="http://schemas.openxmlformats.org/officeDocument/2006/relationships/hyperlink" Target="http://www.fishbase.us/summary/speciessummary.php?id=16606" TargetMode="External"/><Relationship Id="rId706" Type="http://schemas.openxmlformats.org/officeDocument/2006/relationships/hyperlink" Target="http://www.fishbase.us/summary/speciessummary.php?id=3149" TargetMode="External"/><Relationship Id="rId707" Type="http://schemas.openxmlformats.org/officeDocument/2006/relationships/hyperlink" Target="http://www.fishbase.us/summary/speciessummary.php?id=48101" TargetMode="External"/><Relationship Id="rId708" Type="http://schemas.openxmlformats.org/officeDocument/2006/relationships/hyperlink" Target="http://www.fishbase.us/summary/speciessummary.php?id=11658" TargetMode="External"/><Relationship Id="rId709" Type="http://schemas.openxmlformats.org/officeDocument/2006/relationships/hyperlink" Target="http://www.fishbase.us/summary/speciessummary.php?id=48204" TargetMode="External"/><Relationship Id="rId710" Type="http://schemas.openxmlformats.org/officeDocument/2006/relationships/hyperlink" Target="http://www.fishbase.us/summary/speciessummary.php?id=25269" TargetMode="External"/><Relationship Id="rId711" Type="http://schemas.openxmlformats.org/officeDocument/2006/relationships/hyperlink" Target="http://www.fishbase.us/summary/speciessummary.php?id=3133" TargetMode="External"/><Relationship Id="rId712" Type="http://schemas.openxmlformats.org/officeDocument/2006/relationships/hyperlink" Target="http://www.fishbase.us/summary/speciessummary.php?id=3134" TargetMode="External"/><Relationship Id="rId713" Type="http://schemas.openxmlformats.org/officeDocument/2006/relationships/hyperlink" Target="http://www.fishbase.us/summary/speciessummary.php?id=48208" TargetMode="External"/><Relationship Id="rId714" Type="http://schemas.openxmlformats.org/officeDocument/2006/relationships/hyperlink" Target="http://www.fishbase.us/summary/speciessummary.php?id=3129" TargetMode="External"/><Relationship Id="rId20" Type="http://schemas.openxmlformats.org/officeDocument/2006/relationships/hyperlink" Target="http://www.fishbase.us/summary/speciessummary.php?id=99" TargetMode="External"/><Relationship Id="rId21" Type="http://schemas.openxmlformats.org/officeDocument/2006/relationships/hyperlink" Target="http://www.fishbase.us/summary/speciessummary.php?id=11590" TargetMode="External"/><Relationship Id="rId22" Type="http://schemas.openxmlformats.org/officeDocument/2006/relationships/hyperlink" Target="http://www.fishbase.us/summary/speciessummary.php?id=5200" TargetMode="External"/><Relationship Id="rId23" Type="http://schemas.openxmlformats.org/officeDocument/2006/relationships/hyperlink" Target="http://www.fishbase.us/summary/speciessummary.php?id=10564" TargetMode="External"/><Relationship Id="rId24" Type="http://schemas.openxmlformats.org/officeDocument/2006/relationships/hyperlink" Target="http://www.fishbase.us/summary/speciessummary.php?id=24576" TargetMode="External"/><Relationship Id="rId25" Type="http://schemas.openxmlformats.org/officeDocument/2006/relationships/hyperlink" Target="http://www.fishbase.us/summary/speciessummary.php?id=2534" TargetMode="External"/><Relationship Id="rId26" Type="http://schemas.openxmlformats.org/officeDocument/2006/relationships/hyperlink" Target="http://www.fishbase.us/summary/speciessummary.php?id=2535" TargetMode="External"/><Relationship Id="rId27" Type="http://schemas.openxmlformats.org/officeDocument/2006/relationships/hyperlink" Target="http://www.fishbase.us/summary/speciessummary.php?id=3822" TargetMode="External"/><Relationship Id="rId28" Type="http://schemas.openxmlformats.org/officeDocument/2006/relationships/hyperlink" Target="http://www.fishbase.us/summary/speciessummary.php?id=3813" TargetMode="External"/><Relationship Id="rId29" Type="http://schemas.openxmlformats.org/officeDocument/2006/relationships/hyperlink" Target="http://www.fishbase.us/summary/speciessummary.php?id=2308" TargetMode="External"/><Relationship Id="rId715" Type="http://schemas.openxmlformats.org/officeDocument/2006/relationships/hyperlink" Target="http://www.fishbase.us/summary/speciessummary.php?id=3137" TargetMode="External"/><Relationship Id="rId716" Type="http://schemas.openxmlformats.org/officeDocument/2006/relationships/hyperlink" Target="http://www.fishbase.us/summary/speciessummary.php?id=3138" TargetMode="External"/><Relationship Id="rId717" Type="http://schemas.openxmlformats.org/officeDocument/2006/relationships/hyperlink" Target="http://www.fishbase.us/summary/speciessummary.php?id=3147" TargetMode="External"/><Relationship Id="rId718" Type="http://schemas.openxmlformats.org/officeDocument/2006/relationships/hyperlink" Target="http://www.fishbase.us/summary/speciessummary.php?id=3148" TargetMode="External"/><Relationship Id="rId719" Type="http://schemas.openxmlformats.org/officeDocument/2006/relationships/hyperlink" Target="http://www.fishbase.us/summary/speciessummary.php?id=5156" TargetMode="External"/><Relationship Id="rId600" Type="http://schemas.openxmlformats.org/officeDocument/2006/relationships/hyperlink" Target="http://www.fishbase.us/summary/speciessummary.php?id=3992" TargetMode="External"/><Relationship Id="rId601" Type="http://schemas.openxmlformats.org/officeDocument/2006/relationships/hyperlink" Target="http://www.fishbase.us/summary/speciessummary.php?id=3994" TargetMode="External"/><Relationship Id="rId602" Type="http://schemas.openxmlformats.org/officeDocument/2006/relationships/hyperlink" Target="http://www.fishbase.us/summary/speciessummary.php?id=3995" TargetMode="External"/><Relationship Id="rId603" Type="http://schemas.openxmlformats.org/officeDocument/2006/relationships/hyperlink" Target="http://www.fishbase.us/summary/speciessummary.php?id=3996" TargetMode="External"/><Relationship Id="rId604" Type="http://schemas.openxmlformats.org/officeDocument/2006/relationships/hyperlink" Target="http://www.fishbase.us/summary/speciessummary.php?id=3997" TargetMode="External"/><Relationship Id="rId605" Type="http://schemas.openxmlformats.org/officeDocument/2006/relationships/hyperlink" Target="http://www.fishbase.us/summary/speciessummary.php?id=3998" TargetMode="External"/><Relationship Id="rId606" Type="http://schemas.openxmlformats.org/officeDocument/2006/relationships/hyperlink" Target="http://www.fishbase.us/summary/speciessummary.php?id=3999" TargetMode="External"/><Relationship Id="rId607" Type="http://schemas.openxmlformats.org/officeDocument/2006/relationships/hyperlink" Target="http://www.fishbase.us/summary/speciessummary.php?id=4000" TargetMode="External"/><Relationship Id="rId608" Type="http://schemas.openxmlformats.org/officeDocument/2006/relationships/hyperlink" Target="http://www.fishbase.us/summary/speciessummary.php?id=4001" TargetMode="External"/><Relationship Id="rId609" Type="http://schemas.openxmlformats.org/officeDocument/2006/relationships/hyperlink" Target="http://www.fishbase.us/summary/speciessummary.php?id=4002" TargetMode="External"/><Relationship Id="rId30" Type="http://schemas.openxmlformats.org/officeDocument/2006/relationships/hyperlink" Target="http://www.fishbase.us/summary/speciessummary.php?id=512" TargetMode="External"/><Relationship Id="rId31" Type="http://schemas.openxmlformats.org/officeDocument/2006/relationships/hyperlink" Target="http://www.fishbase.us/summary/speciessummary.php?id=4031" TargetMode="External"/><Relationship Id="rId32" Type="http://schemas.openxmlformats.org/officeDocument/2006/relationships/hyperlink" Target="http://www.fishbase.us/summary/speciessummary.php?id=60529" TargetMode="External"/><Relationship Id="rId33" Type="http://schemas.openxmlformats.org/officeDocument/2006/relationships/hyperlink" Target="http://www.fishbase.us/summary/speciessummary.php?id=3083" TargetMode="External"/><Relationship Id="rId34" Type="http://schemas.openxmlformats.org/officeDocument/2006/relationships/hyperlink" Target="http://www.fishbase.us/summary/speciessummary.php?id=3523" TargetMode="External"/><Relationship Id="rId35" Type="http://schemas.openxmlformats.org/officeDocument/2006/relationships/hyperlink" Target="http://www.fishbase.us/summary/speciessummary.php?id=2699" TargetMode="External"/><Relationship Id="rId36" Type="http://schemas.openxmlformats.org/officeDocument/2006/relationships/hyperlink" Target="http://www.fishbase.us/summary/speciessummary.php?id=2559" TargetMode="External"/><Relationship Id="rId37" Type="http://schemas.openxmlformats.org/officeDocument/2006/relationships/hyperlink" Target="http://www.fishbase.us/summary/speciessummary.php?id=2571" TargetMode="External"/><Relationship Id="rId38" Type="http://schemas.openxmlformats.org/officeDocument/2006/relationships/hyperlink" Target="http://www.fishbase.us/summary/speciessummary.php?id=3056" TargetMode="External"/><Relationship Id="rId39" Type="http://schemas.openxmlformats.org/officeDocument/2006/relationships/hyperlink" Target="http://www.fishbase.us/summary/speciessummary.php?id=13511" TargetMode="External"/><Relationship Id="rId610" Type="http://schemas.openxmlformats.org/officeDocument/2006/relationships/hyperlink" Target="http://www.fishbase.us/summary/speciessummary.php?id=4003" TargetMode="External"/><Relationship Id="rId611" Type="http://schemas.openxmlformats.org/officeDocument/2006/relationships/hyperlink" Target="http://www.fishbase.us/summary/speciessummary.php?id=4004" TargetMode="External"/><Relationship Id="rId612" Type="http://schemas.openxmlformats.org/officeDocument/2006/relationships/hyperlink" Target="http://www.fishbase.us/summary/speciessummary.php?id=4005" TargetMode="External"/><Relationship Id="rId613" Type="http://schemas.openxmlformats.org/officeDocument/2006/relationships/hyperlink" Target="http://www.fishbase.us/summary/speciessummary.php?id=4007" TargetMode="External"/><Relationship Id="rId614" Type="http://schemas.openxmlformats.org/officeDocument/2006/relationships/hyperlink" Target="http://www.fishbase.us/summary/speciessummary.php?id=4008" TargetMode="External"/><Relationship Id="rId615" Type="http://schemas.openxmlformats.org/officeDocument/2006/relationships/hyperlink" Target="http://www.fishbase.us/summary/speciessummary.php?id=4009" TargetMode="External"/><Relationship Id="rId616" Type="http://schemas.openxmlformats.org/officeDocument/2006/relationships/hyperlink" Target="http://www.fishbase.us/summary/speciessummary.php?id=4010" TargetMode="External"/><Relationship Id="rId617" Type="http://schemas.openxmlformats.org/officeDocument/2006/relationships/hyperlink" Target="http://www.fishbase.us/summary/speciessummary.php?id=9185" TargetMode="External"/><Relationship Id="rId618" Type="http://schemas.openxmlformats.org/officeDocument/2006/relationships/hyperlink" Target="http://www.fishbase.us/summary/speciessummary.php?id=348" TargetMode="External"/><Relationship Id="rId619" Type="http://schemas.openxmlformats.org/officeDocument/2006/relationships/hyperlink" Target="http://www.fishbase.us/summary/speciessummary.php?id=11805" TargetMode="External"/><Relationship Id="rId500" Type="http://schemas.openxmlformats.org/officeDocument/2006/relationships/hyperlink" Target="http://www.fishbase.us/summary/speciessummary.php?id=3310" TargetMode="External"/><Relationship Id="rId501" Type="http://schemas.openxmlformats.org/officeDocument/2006/relationships/hyperlink" Target="http://www.fishbase.us/summary/speciessummary.php?id=3646" TargetMode="External"/><Relationship Id="rId502" Type="http://schemas.openxmlformats.org/officeDocument/2006/relationships/hyperlink" Target="http://www.fishbase.us/summary/speciessummary.php?id=3648" TargetMode="External"/><Relationship Id="rId503" Type="http://schemas.openxmlformats.org/officeDocument/2006/relationships/hyperlink" Target="http://www.fishbase.us/summary/speciessummary.php?id=3519" TargetMode="External"/><Relationship Id="rId504" Type="http://schemas.openxmlformats.org/officeDocument/2006/relationships/hyperlink" Target="http://www.fishbase.us/summary/speciessummary.php?id=11732" TargetMode="External"/><Relationship Id="rId505" Type="http://schemas.openxmlformats.org/officeDocument/2006/relationships/hyperlink" Target="http://www.fishbase.us/summary/speciessummary.php?id=9153" TargetMode="External"/><Relationship Id="rId506" Type="http://schemas.openxmlformats.org/officeDocument/2006/relationships/hyperlink" Target="http://www.fishbase.us/summary/speciessummary.php?id=2556" TargetMode="External"/><Relationship Id="rId507" Type="http://schemas.openxmlformats.org/officeDocument/2006/relationships/hyperlink" Target="http://www.fishbase.us/summary/speciessummary.php?id=2558" TargetMode="External"/><Relationship Id="rId508" Type="http://schemas.openxmlformats.org/officeDocument/2006/relationships/hyperlink" Target="http://www.fishbase.us/summary/speciessummary.php?id=2566" TargetMode="External"/><Relationship Id="rId509" Type="http://schemas.openxmlformats.org/officeDocument/2006/relationships/hyperlink" Target="http://www.fishbase.us/summary/speciessummary.php?id=2570" TargetMode="External"/><Relationship Id="rId40" Type="http://schemas.openxmlformats.org/officeDocument/2006/relationships/hyperlink" Target="http://www.fishbase.us/summary/speciessummary.php?id=13515" TargetMode="External"/><Relationship Id="rId41" Type="http://schemas.openxmlformats.org/officeDocument/2006/relationships/hyperlink" Target="http://www.fishbase.us/summary/speciessummary.php?id=3235" TargetMode="External"/><Relationship Id="rId42" Type="http://schemas.openxmlformats.org/officeDocument/2006/relationships/hyperlink" Target="http://www.fishbase.us/summary/speciessummary.php?id=3236" TargetMode="External"/><Relationship Id="rId43" Type="http://schemas.openxmlformats.org/officeDocument/2006/relationships/hyperlink" Target="http://www.fishbase.us/summary/speciessummary.php?id=3239" TargetMode="External"/><Relationship Id="rId44" Type="http://schemas.openxmlformats.org/officeDocument/2006/relationships/hyperlink" Target="http://www.fishbase.us/summary/speciessummary.php?id=13526" TargetMode="External"/><Relationship Id="rId45" Type="http://schemas.openxmlformats.org/officeDocument/2006/relationships/hyperlink" Target="http://www.fishbase.us/summary/speciessummary.php?id=3270" TargetMode="External"/><Relationship Id="rId46" Type="http://schemas.openxmlformats.org/officeDocument/2006/relationships/hyperlink" Target="http://www.fishbase.us/summary/speciessummary.php?id=4276" TargetMode="External"/><Relationship Id="rId47" Type="http://schemas.openxmlformats.org/officeDocument/2006/relationships/hyperlink" Target="http://www.fishbase.us/summary/speciessummary.php?id=966" TargetMode="External"/><Relationship Id="rId48" Type="http://schemas.openxmlformats.org/officeDocument/2006/relationships/hyperlink" Target="http://www.fishbase.us/summary/speciessummary.php?id=4284" TargetMode="External"/><Relationship Id="rId49" Type="http://schemas.openxmlformats.org/officeDocument/2006/relationships/hyperlink" Target="http://www.fishbase.us/summary/speciessummary.php?id=4318" TargetMode="External"/><Relationship Id="rId620" Type="http://schemas.openxmlformats.org/officeDocument/2006/relationships/hyperlink" Target="http://www.fishbase.us/summary/speciessummary.php?id=9205" TargetMode="External"/><Relationship Id="rId621" Type="http://schemas.openxmlformats.org/officeDocument/2006/relationships/hyperlink" Target="http://www.fishbase.us/summary/speciessummary.php?id=25552" TargetMode="External"/><Relationship Id="rId622" Type="http://schemas.openxmlformats.org/officeDocument/2006/relationships/hyperlink" Target="http://www.fishbase.us/summary/speciessummary.php?id=3333" TargetMode="External"/><Relationship Id="rId623" Type="http://schemas.openxmlformats.org/officeDocument/2006/relationships/hyperlink" Target="http://www.fishbase.us/summary/speciessummary.php?id=3334" TargetMode="External"/><Relationship Id="rId624" Type="http://schemas.openxmlformats.org/officeDocument/2006/relationships/hyperlink" Target="http://www.fishbase.us/summary/speciessummary.php?id=3335" TargetMode="External"/><Relationship Id="rId625" Type="http://schemas.openxmlformats.org/officeDocument/2006/relationships/hyperlink" Target="http://www.fishbase.us/summary/speciessummary.php?id=3336" TargetMode="External"/><Relationship Id="rId626" Type="http://schemas.openxmlformats.org/officeDocument/2006/relationships/hyperlink" Target="http://www.fishbase.us/summary/speciessummary.php?id=3337" TargetMode="External"/><Relationship Id="rId627" Type="http://schemas.openxmlformats.org/officeDocument/2006/relationships/hyperlink" Target="http://www.fishbase.us/summary/speciessummary.php?id=3312" TargetMode="External"/><Relationship Id="rId628" Type="http://schemas.openxmlformats.org/officeDocument/2006/relationships/hyperlink" Target="http://www.fishbase.us/summary/speciessummary.php?id=11483" TargetMode="External"/><Relationship Id="rId629" Type="http://schemas.openxmlformats.org/officeDocument/2006/relationships/hyperlink" Target="http://www.fishbase.us/summary/speciessummary.php?id=2544" TargetMode="External"/><Relationship Id="rId510" Type="http://schemas.openxmlformats.org/officeDocument/2006/relationships/hyperlink" Target="http://www.fishbase.us/summary/speciessummary.php?id=3267" TargetMode="External"/><Relationship Id="rId511" Type="http://schemas.openxmlformats.org/officeDocument/2006/relationships/hyperlink" Target="http://www.fishbase.us/summary/speciessummary.php?id=4139" TargetMode="External"/><Relationship Id="rId512" Type="http://schemas.openxmlformats.org/officeDocument/2006/relationships/hyperlink" Target="http://www.fishbase.us/summary/speciessummary.php?id=2081" TargetMode="External"/><Relationship Id="rId513" Type="http://schemas.openxmlformats.org/officeDocument/2006/relationships/hyperlink" Target="http://www.fishbase.us/summary/speciessummary.php?id=2547" TargetMode="External"/><Relationship Id="rId514" Type="http://schemas.openxmlformats.org/officeDocument/2006/relationships/hyperlink" Target="http://www.fishbase.us/summary/speciessummary.php?id=2549" TargetMode="External"/><Relationship Id="rId515" Type="http://schemas.openxmlformats.org/officeDocument/2006/relationships/hyperlink" Target="http://www.fishbase.us/summary/speciessummary.php?id=2550" TargetMode="External"/><Relationship Id="rId516" Type="http://schemas.openxmlformats.org/officeDocument/2006/relationships/hyperlink" Target="http://www.fishbase.us/summary/speciessummary.php?id=5053" TargetMode="External"/><Relationship Id="rId517" Type="http://schemas.openxmlformats.org/officeDocument/2006/relationships/hyperlink" Target="http://www.fishbase.us/summary/speciessummary.php?id=4317" TargetMode="External"/><Relationship Id="rId518" Type="http://schemas.openxmlformats.org/officeDocument/2006/relationships/hyperlink" Target="http://www.fishbase.us/summary/speciessummary.php?id=57197" TargetMode="External"/><Relationship Id="rId519" Type="http://schemas.openxmlformats.org/officeDocument/2006/relationships/hyperlink" Target="http://www.fishbase.us/summary/speciessummary.php?id=2688" TargetMode="External"/><Relationship Id="rId50" Type="http://schemas.openxmlformats.org/officeDocument/2006/relationships/hyperlink" Target="http://www.fishbase.us/summary/speciessummary.php?id=56267" TargetMode="External"/><Relationship Id="rId51" Type="http://schemas.openxmlformats.org/officeDocument/2006/relationships/hyperlink" Target="http://www.fishbase.us/summary/speciessummary.php?id=22679" TargetMode="External"/><Relationship Id="rId52" Type="http://schemas.openxmlformats.org/officeDocument/2006/relationships/hyperlink" Target="http://www.fishbase.us/summary/speciessummary.php?id=9168" TargetMode="External"/><Relationship Id="rId53" Type="http://schemas.openxmlformats.org/officeDocument/2006/relationships/hyperlink" Target="http://www.fishbase.us/summary/speciessummary.php?id=2703" TargetMode="External"/><Relationship Id="rId54" Type="http://schemas.openxmlformats.org/officeDocument/2006/relationships/hyperlink" Target="http://www.fishbase.us/summary/speciessummary.php?id=12542" TargetMode="External"/><Relationship Id="rId55" Type="http://schemas.openxmlformats.org/officeDocument/2006/relationships/hyperlink" Target="http://www.fishbase.us/summary/speciessummary.php?id=46" TargetMode="External"/><Relationship Id="rId56" Type="http://schemas.openxmlformats.org/officeDocument/2006/relationships/hyperlink" Target="http://www.fishbase.us/summary/speciessummary.php?id=12541" TargetMode="External"/><Relationship Id="rId57" Type="http://schemas.openxmlformats.org/officeDocument/2006/relationships/hyperlink" Target="http://www.fishbase.us/summary/speciessummary.php?id=3694" TargetMode="External"/><Relationship Id="rId58" Type="http://schemas.openxmlformats.org/officeDocument/2006/relationships/hyperlink" Target="http://www.fishbase.us/summary/speciessummary.php?id=3695" TargetMode="External"/><Relationship Id="rId59" Type="http://schemas.openxmlformats.org/officeDocument/2006/relationships/hyperlink" Target="http://www.fishbase.us/summary/speciessummary.php?id=6392" TargetMode="External"/><Relationship Id="rId400" Type="http://schemas.openxmlformats.org/officeDocument/2006/relationships/hyperlink" Target="http://www.fishbase.us/summary/speciessummary.php?id=2735" TargetMode="External"/><Relationship Id="rId401" Type="http://schemas.openxmlformats.org/officeDocument/2006/relationships/hyperlink" Target="http://www.fishbase.us/summary/speciessummary.php?id=2736" TargetMode="External"/><Relationship Id="rId402" Type="http://schemas.openxmlformats.org/officeDocument/2006/relationships/hyperlink" Target="http://www.fishbase.us/summary/speciessummary.php?id=22986" TargetMode="External"/><Relationship Id="rId403" Type="http://schemas.openxmlformats.org/officeDocument/2006/relationships/hyperlink" Target="http://www.fishbase.us/summary/speciessummary.php?id=2737" TargetMode="External"/><Relationship Id="rId404" Type="http://schemas.openxmlformats.org/officeDocument/2006/relationships/hyperlink" Target="http://www.fishbase.us/summary/speciessummary.php?id=17406" TargetMode="External"/><Relationship Id="rId405" Type="http://schemas.openxmlformats.org/officeDocument/2006/relationships/hyperlink" Target="http://www.fishbase.us/summary/speciessummary.php?id=5351" TargetMode="External"/><Relationship Id="rId406" Type="http://schemas.openxmlformats.org/officeDocument/2006/relationships/hyperlink" Target="http://www.fishbase.us/summary/speciessummary.php?id=4468" TargetMode="External"/><Relationship Id="rId407" Type="http://schemas.openxmlformats.org/officeDocument/2006/relationships/hyperlink" Target="http://www.fishbase.us/summary/speciessummary.php?id=7419" TargetMode="External"/><Relationship Id="rId408" Type="http://schemas.openxmlformats.org/officeDocument/2006/relationships/hyperlink" Target="http://www.fishbase.us/summary/speciessummary.php?id=7420" TargetMode="External"/><Relationship Id="rId409" Type="http://schemas.openxmlformats.org/officeDocument/2006/relationships/hyperlink" Target="http://www.fishbase.us/summary/speciessummary.php?id=2738" TargetMode="External"/><Relationship Id="rId630" Type="http://schemas.openxmlformats.org/officeDocument/2006/relationships/hyperlink" Target="http://www.fishbase.us/summary/speciessummary.php?id=3573" TargetMode="External"/><Relationship Id="rId631" Type="http://schemas.openxmlformats.org/officeDocument/2006/relationships/hyperlink" Target="http://www.fishbase.us/summary/speciessummary.php?id=3678" TargetMode="External"/><Relationship Id="rId632" Type="http://schemas.openxmlformats.org/officeDocument/2006/relationships/hyperlink" Target="http://www.fishbase.us/summary/speciessummary.php?id=912" TargetMode="External"/><Relationship Id="rId633" Type="http://schemas.openxmlformats.org/officeDocument/2006/relationships/hyperlink" Target="http://www.fishbase.us/summary/speciessummary.php?id=915" TargetMode="External"/><Relationship Id="rId634" Type="http://schemas.openxmlformats.org/officeDocument/2006/relationships/hyperlink" Target="http://www.fishbase.us/summary/speciessummary.php?id=917" TargetMode="External"/><Relationship Id="rId635" Type="http://schemas.openxmlformats.org/officeDocument/2006/relationships/hyperlink" Target="http://www.fishbase.us/summary/speciessummary.php?id=139" TargetMode="External"/><Relationship Id="rId636" Type="http://schemas.openxmlformats.org/officeDocument/2006/relationships/hyperlink" Target="http://www.fishbase.us/summary/speciessummary.php?id=729" TargetMode="External"/><Relationship Id="rId637" Type="http://schemas.openxmlformats.org/officeDocument/2006/relationships/hyperlink" Target="http://www.fishbase.us/summary/speciessummary.php?id=40" TargetMode="External"/><Relationship Id="rId638" Type="http://schemas.openxmlformats.org/officeDocument/2006/relationships/hyperlink" Target="http://www.fishbase.us/summary/speciessummary.php?id=6968" TargetMode="External"/><Relationship Id="rId639" Type="http://schemas.openxmlformats.org/officeDocument/2006/relationships/hyperlink" Target="http://www.fishbase.us/summary/speciessummary.php?id=11549" TargetMode="External"/><Relationship Id="rId520" Type="http://schemas.openxmlformats.org/officeDocument/2006/relationships/hyperlink" Target="http://www.fishbase.us/summary/speciessummary.php?id=240" TargetMode="External"/><Relationship Id="rId521" Type="http://schemas.openxmlformats.org/officeDocument/2006/relationships/hyperlink" Target="http://www.fishbase.us/summary/speciessummary.php?id=241" TargetMode="External"/><Relationship Id="rId522" Type="http://schemas.openxmlformats.org/officeDocument/2006/relationships/hyperlink" Target="http://www.fishbase.us/summary/speciessummary.php?id=245" TargetMode="External"/><Relationship Id="rId523" Type="http://schemas.openxmlformats.org/officeDocument/2006/relationships/hyperlink" Target="http://www.fishbase.us/summary/speciessummary.php?id=243" TargetMode="External"/><Relationship Id="rId524" Type="http://schemas.openxmlformats.org/officeDocument/2006/relationships/hyperlink" Target="http://www.fishbase.us/summary/speciessummary.php?id=244" TargetMode="External"/><Relationship Id="rId525" Type="http://schemas.openxmlformats.org/officeDocument/2006/relationships/hyperlink" Target="http://www.fishbase.us/summary/speciessummary.php?id=3578" TargetMode="External"/><Relationship Id="rId526" Type="http://schemas.openxmlformats.org/officeDocument/2006/relationships/hyperlink" Target="http://www.fishbase.us/summary/speciessummary.php?id=3579" TargetMode="External"/><Relationship Id="rId527" Type="http://schemas.openxmlformats.org/officeDocument/2006/relationships/hyperlink" Target="http://www.fishbase.us/summary/speciessummary.php?id=3580" TargetMode="External"/><Relationship Id="rId528" Type="http://schemas.openxmlformats.org/officeDocument/2006/relationships/hyperlink" Target="http://www.fishbase.us/summary/speciessummary.php?id=3581" TargetMode="External"/><Relationship Id="rId529" Type="http://schemas.openxmlformats.org/officeDocument/2006/relationships/hyperlink" Target="http://www.fishbase.us/summary/speciessummary.php?id=422" TargetMode="External"/><Relationship Id="rId60" Type="http://schemas.openxmlformats.org/officeDocument/2006/relationships/hyperlink" Target="http://www.fishbase.us/summary/speciessummary.php?id=3070" TargetMode="External"/><Relationship Id="rId61" Type="http://schemas.openxmlformats.org/officeDocument/2006/relationships/hyperlink" Target="http://www.fishbase.us/summary/speciessummary.php?id=3071" TargetMode="External"/><Relationship Id="rId62" Type="http://schemas.openxmlformats.org/officeDocument/2006/relationships/hyperlink" Target="http://www.fishbase.us/summary/speciessummary.php?id=3162" TargetMode="External"/><Relationship Id="rId63" Type="http://schemas.openxmlformats.org/officeDocument/2006/relationships/hyperlink" Target="http://www.fishbase.us/summary/speciessummary.php?id=3761" TargetMode="External"/><Relationship Id="rId64" Type="http://schemas.openxmlformats.org/officeDocument/2006/relationships/hyperlink" Target="http://www.fishbase.us/summary/speciessummary.php?id=3762" TargetMode="External"/><Relationship Id="rId65" Type="http://schemas.openxmlformats.org/officeDocument/2006/relationships/hyperlink" Target="http://www.fishbase.us/summary/speciessummary.php?id=3765" TargetMode="External"/><Relationship Id="rId66" Type="http://schemas.openxmlformats.org/officeDocument/2006/relationships/hyperlink" Target="http://www.fishbase.us/summary/speciessummary.php?id=3555" TargetMode="External"/><Relationship Id="rId67" Type="http://schemas.openxmlformats.org/officeDocument/2006/relationships/hyperlink" Target="http://www.fishbase.us/summary/speciessummary.php?id=3556" TargetMode="External"/><Relationship Id="rId68" Type="http://schemas.openxmlformats.org/officeDocument/2006/relationships/hyperlink" Target="http://www.fishbase.us/summary/speciessummary.php?id=3557" TargetMode="External"/><Relationship Id="rId69" Type="http://schemas.openxmlformats.org/officeDocument/2006/relationships/hyperlink" Target="http://www.fishbase.us/summary/speciessummary.php?id=3559" TargetMode="External"/><Relationship Id="rId410" Type="http://schemas.openxmlformats.org/officeDocument/2006/relationships/hyperlink" Target="http://www.fishbase.us/summary/speciessummary.php?id=2739" TargetMode="External"/><Relationship Id="rId411" Type="http://schemas.openxmlformats.org/officeDocument/2006/relationships/hyperlink" Target="http://www.fishbase.us/summary/speciessummary.php?id=7421" TargetMode="External"/><Relationship Id="rId412" Type="http://schemas.openxmlformats.org/officeDocument/2006/relationships/hyperlink" Target="http://www.fishbase.us/summary/speciessummary.php?id=2061" TargetMode="External"/><Relationship Id="rId413" Type="http://schemas.openxmlformats.org/officeDocument/2006/relationships/hyperlink" Target="http://www.fishbase.us/summary/speciessummary.php?id=2587" TargetMode="External"/><Relationship Id="rId414" Type="http://schemas.openxmlformats.org/officeDocument/2006/relationships/hyperlink" Target="http://www.fishbase.us/summary/speciessummary.php?id=2588" TargetMode="External"/><Relationship Id="rId415" Type="http://schemas.openxmlformats.org/officeDocument/2006/relationships/hyperlink" Target="http://www.fishbase.us/summary/speciessummary.php?id=2582" TargetMode="External"/><Relationship Id="rId416" Type="http://schemas.openxmlformats.org/officeDocument/2006/relationships/hyperlink" Target="http://www.fishbase.us/summary/speciessummary.php?id=2511" TargetMode="External"/><Relationship Id="rId417" Type="http://schemas.openxmlformats.org/officeDocument/2006/relationships/hyperlink" Target="http://www.fishbase.us/summary/speciessummary.php?id=2512" TargetMode="External"/><Relationship Id="rId418" Type="http://schemas.openxmlformats.org/officeDocument/2006/relationships/hyperlink" Target="http://www.fishbase.us/summary/speciessummary.php?id=8197" TargetMode="External"/><Relationship Id="rId419" Type="http://schemas.openxmlformats.org/officeDocument/2006/relationships/hyperlink" Target="http://www.fishbase.us/summary/speciessummary.php?id=3550" TargetMode="External"/><Relationship Id="rId640" Type="http://schemas.openxmlformats.org/officeDocument/2006/relationships/hyperlink" Target="http://www.fishbase.us/summary/speciessummary.php?id=7392" TargetMode="External"/><Relationship Id="rId641" Type="http://schemas.openxmlformats.org/officeDocument/2006/relationships/hyperlink" Target="http://www.fishbase.us/summary/speciessummary.php?id=7388" TargetMode="External"/><Relationship Id="rId642" Type="http://schemas.openxmlformats.org/officeDocument/2006/relationships/hyperlink" Target="http://www.fishbase.us/summary/speciessummary.php?id=7389" TargetMode="External"/><Relationship Id="rId643" Type="http://schemas.openxmlformats.org/officeDocument/2006/relationships/hyperlink" Target="http://www.fishbase.us/summary/speciessummary.php?id=11686" TargetMode="External"/><Relationship Id="rId644" Type="http://schemas.openxmlformats.org/officeDocument/2006/relationships/hyperlink" Target="http://www.fishbase.us/summary/speciessummary.php?id=3772" TargetMode="External"/><Relationship Id="rId645" Type="http://schemas.openxmlformats.org/officeDocument/2006/relationships/hyperlink" Target="http://www.fishbase.us/summary/speciessummary.php?id=3775" TargetMode="External"/><Relationship Id="rId646" Type="http://schemas.openxmlformats.org/officeDocument/2006/relationships/hyperlink" Target="http://www.fishbase.us/summary/speciessummary.php?id=3776" TargetMode="External"/><Relationship Id="rId300" Type="http://schemas.openxmlformats.org/officeDocument/2006/relationships/hyperlink" Target="http://www.fishbase.us/summary/speciessummary.php?id=751" TargetMode="External"/><Relationship Id="rId301" Type="http://schemas.openxmlformats.org/officeDocument/2006/relationships/hyperlink" Target="http://www.fishbase.us/summary/speciessummary.php?id=752" TargetMode="External"/><Relationship Id="rId302" Type="http://schemas.openxmlformats.org/officeDocument/2006/relationships/hyperlink" Target="http://www.fishbase.us/summary/speciessummary.php?id=755" TargetMode="External"/><Relationship Id="rId303" Type="http://schemas.openxmlformats.org/officeDocument/2006/relationships/hyperlink" Target="http://www.fishbase.us/summary/speciessummary.php?id=1072" TargetMode="External"/><Relationship Id="rId304" Type="http://schemas.openxmlformats.org/officeDocument/2006/relationships/hyperlink" Target="http://www.fishbase.us/summary/speciessummary.php?id=57450" TargetMode="External"/><Relationship Id="rId305" Type="http://schemas.openxmlformats.org/officeDocument/2006/relationships/hyperlink" Target="http://www.fishbase.us/summary/speciessummary.php?id=4179" TargetMode="External"/><Relationship Id="rId306" Type="http://schemas.openxmlformats.org/officeDocument/2006/relationships/hyperlink" Target="http://www.fishbase.us/summary/speciessummary.php?id=4192" TargetMode="External"/><Relationship Id="rId307" Type="http://schemas.openxmlformats.org/officeDocument/2006/relationships/hyperlink" Target="http://www.fishbase.us/summary/speciessummary.php?id=4193" TargetMode="External"/><Relationship Id="rId308" Type="http://schemas.openxmlformats.org/officeDocument/2006/relationships/hyperlink" Target="http://www.fishbase.us/summary/speciessummary.php?id=4197" TargetMode="External"/><Relationship Id="rId309" Type="http://schemas.openxmlformats.org/officeDocument/2006/relationships/hyperlink" Target="http://www.fishbase.us/summary/speciessummary.php?id=4198" TargetMode="External"/><Relationship Id="rId647" Type="http://schemas.openxmlformats.org/officeDocument/2006/relationships/hyperlink" Target="http://www.fishbase.us/summary/speciessummary.php?id=3779" TargetMode="External"/><Relationship Id="rId648" Type="http://schemas.openxmlformats.org/officeDocument/2006/relationships/hyperlink" Target="http://www.fishbase.us/summary/speciessummary.php?id=3781" TargetMode="External"/><Relationship Id="rId649" Type="http://schemas.openxmlformats.org/officeDocument/2006/relationships/hyperlink" Target="http://www.fishbase.us/summary/speciessummary.php?id=48853" TargetMode="External"/><Relationship Id="rId530" Type="http://schemas.openxmlformats.org/officeDocument/2006/relationships/hyperlink" Target="http://www.fishbase.us/summary/speciessummary.php?id=3587" TargetMode="External"/><Relationship Id="rId531" Type="http://schemas.openxmlformats.org/officeDocument/2006/relationships/hyperlink" Target="http://www.fishbase.us/summary/speciessummary.php?id=3588" TargetMode="External"/><Relationship Id="rId532" Type="http://schemas.openxmlformats.org/officeDocument/2006/relationships/hyperlink" Target="http://www.fishbase.us/summary/speciessummary.php?id=3589" TargetMode="External"/><Relationship Id="rId533" Type="http://schemas.openxmlformats.org/officeDocument/2006/relationships/hyperlink" Target="http://www.fishbase.us/summary/speciessummary.php?id=3590" TargetMode="External"/><Relationship Id="rId534" Type="http://schemas.openxmlformats.org/officeDocument/2006/relationships/hyperlink" Target="http://www.fishbase.us/summary/speciessummary.php?id=303" TargetMode="External"/><Relationship Id="rId535" Type="http://schemas.openxmlformats.org/officeDocument/2006/relationships/hyperlink" Target="http://www.fishbase.us/summary/speciessummary.php?id=91" TargetMode="External"/><Relationship Id="rId536" Type="http://schemas.openxmlformats.org/officeDocument/2006/relationships/hyperlink" Target="http://www.fishbase.us/summary/speciessummary.php?id=98" TargetMode="External"/><Relationship Id="rId537" Type="http://schemas.openxmlformats.org/officeDocument/2006/relationships/hyperlink" Target="http://www.fishbase.us/summary/speciessummary.php?id=107" TargetMode="External"/><Relationship Id="rId538" Type="http://schemas.openxmlformats.org/officeDocument/2006/relationships/hyperlink" Target="http://www.fishbase.us/summary/speciessummary.php?id=4796" TargetMode="External"/><Relationship Id="rId539" Type="http://schemas.openxmlformats.org/officeDocument/2006/relationships/hyperlink" Target="http://www.fishbase.us/summary/speciessummary.php?id=117" TargetMode="External"/><Relationship Id="rId70" Type="http://schemas.openxmlformats.org/officeDocument/2006/relationships/hyperlink" Target="http://www.fishbase.us/summary/speciessummary.php?id=3561" TargetMode="External"/><Relationship Id="rId71" Type="http://schemas.openxmlformats.org/officeDocument/2006/relationships/hyperlink" Target="http://www.fishbase.us/summary/speciessummary.php?id=54789" TargetMode="External"/><Relationship Id="rId72" Type="http://schemas.openxmlformats.org/officeDocument/2006/relationships/hyperlink" Target="http://www.fishbase.us/summary/speciessummary.php?id=3121" TargetMode="External"/><Relationship Id="rId73" Type="http://schemas.openxmlformats.org/officeDocument/2006/relationships/hyperlink" Target="http://www.fishbase.us/summary/speciessummary.php?id=56420" TargetMode="External"/><Relationship Id="rId74" Type="http://schemas.openxmlformats.org/officeDocument/2006/relationships/hyperlink" Target="http://www.fishbase.us/summary/speciessummary.php?id=3125" TargetMode="External"/><Relationship Id="rId75" Type="http://schemas.openxmlformats.org/officeDocument/2006/relationships/hyperlink" Target="http://www.fishbase.us/summary/speciessummary.php?id=1900" TargetMode="External"/><Relationship Id="rId76" Type="http://schemas.openxmlformats.org/officeDocument/2006/relationships/hyperlink" Target="http://www.fishbase.us/summary/speciessummary.php?id=1901" TargetMode="External"/><Relationship Id="rId77" Type="http://schemas.openxmlformats.org/officeDocument/2006/relationships/hyperlink" Target="http://www.fishbase.us/summary/speciessummary.php?id=1937" TargetMode="External"/><Relationship Id="rId78" Type="http://schemas.openxmlformats.org/officeDocument/2006/relationships/hyperlink" Target="http://www.fishbase.us/summary/speciessummary.php?id=998" TargetMode="External"/><Relationship Id="rId79" Type="http://schemas.openxmlformats.org/officeDocument/2006/relationships/hyperlink" Target="http://www.fishbase.us/summary/speciessummary.php?id=1958" TargetMode="External"/><Relationship Id="rId420" Type="http://schemas.openxmlformats.org/officeDocument/2006/relationships/hyperlink" Target="http://www.fishbase.us/summary/speciessummary.php?id=5099" TargetMode="External"/><Relationship Id="rId421" Type="http://schemas.openxmlformats.org/officeDocument/2006/relationships/hyperlink" Target="http://www.fishbase.us/summary/speciessummary.php?id=2660" TargetMode="External"/><Relationship Id="rId422" Type="http://schemas.openxmlformats.org/officeDocument/2006/relationships/hyperlink" Target="http://www.fishbase.us/summary/speciessummary.php?id=5119" TargetMode="External"/><Relationship Id="rId423" Type="http://schemas.openxmlformats.org/officeDocument/2006/relationships/hyperlink" Target="http://www.fishbase.us/summary/speciessummary.php?id=2620" TargetMode="External"/><Relationship Id="rId424" Type="http://schemas.openxmlformats.org/officeDocument/2006/relationships/hyperlink" Target="http://www.fishbase.us/summary/speciessummary.php?id=57195" TargetMode="External"/><Relationship Id="rId425" Type="http://schemas.openxmlformats.org/officeDocument/2006/relationships/hyperlink" Target="http://www.fishbase.us/summary/speciessummary.php?id=3919" TargetMode="External"/><Relationship Id="rId426" Type="http://schemas.openxmlformats.org/officeDocument/2006/relationships/hyperlink" Target="http://www.fishbase.us/summary/speciessummary.php?id=3927" TargetMode="External"/><Relationship Id="rId427" Type="http://schemas.openxmlformats.org/officeDocument/2006/relationships/hyperlink" Target="http://www.fishbase.us/summary/speciessummary.php?id=2661" TargetMode="External"/><Relationship Id="rId428" Type="http://schemas.openxmlformats.org/officeDocument/2006/relationships/hyperlink" Target="http://www.fishbase.us/summary/speciessummary.php?id=22983" TargetMode="External"/><Relationship Id="rId429" Type="http://schemas.openxmlformats.org/officeDocument/2006/relationships/hyperlink" Target="http://www.fishbase.us/summary/speciessummary.php?id=60268" TargetMode="External"/><Relationship Id="rId650" Type="http://schemas.openxmlformats.org/officeDocument/2006/relationships/hyperlink" Target="http://www.fishbase.us/summary/speciessummary.php?id=3774" TargetMode="External"/><Relationship Id="rId651" Type="http://schemas.openxmlformats.org/officeDocument/2006/relationships/hyperlink" Target="http://www.fishbase.us/summary/speciessummary.php?id=3791" TargetMode="External"/><Relationship Id="rId652" Type="http://schemas.openxmlformats.org/officeDocument/2006/relationships/hyperlink" Target="http://www.fishbase.us/summary/speciessummary.php?id=3792" TargetMode="External"/><Relationship Id="rId653" Type="http://schemas.openxmlformats.org/officeDocument/2006/relationships/hyperlink" Target="http://www.fishbase.us/summary/speciessummary.php?id=3793" TargetMode="External"/><Relationship Id="rId654" Type="http://schemas.openxmlformats.org/officeDocument/2006/relationships/hyperlink" Target="http://www.fishbase.us/summary/speciessummary.php?id=3794" TargetMode="External"/><Relationship Id="rId655" Type="http://schemas.openxmlformats.org/officeDocument/2006/relationships/hyperlink" Target="http://www.fishbase.us/summary/speciessummary.php?id=3797" TargetMode="External"/><Relationship Id="rId656" Type="http://schemas.openxmlformats.org/officeDocument/2006/relationships/hyperlink" Target="http://www.fishbase.us/summary/speciessummary.php?id=3798" TargetMode="External"/><Relationship Id="rId310" Type="http://schemas.openxmlformats.org/officeDocument/2006/relationships/hyperlink" Target="http://www.fishbase.us/summary/speciessummary.php?id=24134" TargetMode="External"/><Relationship Id="rId311" Type="http://schemas.openxmlformats.org/officeDocument/2006/relationships/hyperlink" Target="http://www.fishbase.us/summary/speciessummary.php?id=4201" TargetMode="External"/><Relationship Id="rId312" Type="http://schemas.openxmlformats.org/officeDocument/2006/relationships/hyperlink" Target="http://www.fishbase.us/summary/speciessummary.php?id=4202" TargetMode="External"/><Relationship Id="rId313" Type="http://schemas.openxmlformats.org/officeDocument/2006/relationships/hyperlink" Target="http://www.fishbase.us/summary/speciessummary.php?id=24139" TargetMode="External"/><Relationship Id="rId314" Type="http://schemas.openxmlformats.org/officeDocument/2006/relationships/hyperlink" Target="http://www.fishbase.us/summary/speciessummary.php?id=59798" TargetMode="External"/><Relationship Id="rId315" Type="http://schemas.openxmlformats.org/officeDocument/2006/relationships/hyperlink" Target="http://www.fishbase.us/summary/speciessummary.php?id=13776" TargetMode="External"/><Relationship Id="rId316" Type="http://schemas.openxmlformats.org/officeDocument/2006/relationships/hyperlink" Target="http://www.fishbase.us/summary/speciessummary.php?id=13869" TargetMode="External"/><Relationship Id="rId317" Type="http://schemas.openxmlformats.org/officeDocument/2006/relationships/hyperlink" Target="http://www.fishbase.us/summary/speciessummary.php?id=3261" TargetMode="External"/><Relationship Id="rId318" Type="http://schemas.openxmlformats.org/officeDocument/2006/relationships/hyperlink" Target="http://www.fishbase.us/summary/speciessummary.php?id=1408" TargetMode="External"/><Relationship Id="rId319" Type="http://schemas.openxmlformats.org/officeDocument/2006/relationships/hyperlink" Target="http://www.fishbase.us/summary/speciessummary.php?id=1426" TargetMode="External"/><Relationship Id="rId657" Type="http://schemas.openxmlformats.org/officeDocument/2006/relationships/hyperlink" Target="http://www.fishbase.us/summary/speciessummary.php?id=11577" TargetMode="External"/><Relationship Id="rId658" Type="http://schemas.openxmlformats.org/officeDocument/2006/relationships/hyperlink" Target="http://www.fishbase.us/summary/speciessummary.php?id=11721" TargetMode="External"/><Relationship Id="rId659" Type="http://schemas.openxmlformats.org/officeDocument/2006/relationships/hyperlink" Target="http://www.fishbase.us/summary/speciessummary.php?id=46954" TargetMode="External"/><Relationship Id="rId540" Type="http://schemas.openxmlformats.org/officeDocument/2006/relationships/hyperlink" Target="http://www.fishbase.us/summary/speciessummary.php?id=136" TargetMode="External"/><Relationship Id="rId541" Type="http://schemas.openxmlformats.org/officeDocument/2006/relationships/hyperlink" Target="http://www.fishbase.us/summary/speciessummary.php?id=142" TargetMode="External"/><Relationship Id="rId542" Type="http://schemas.openxmlformats.org/officeDocument/2006/relationships/hyperlink" Target="http://www.fishbase.us/summary/speciessummary.php?id=146" TargetMode="External"/><Relationship Id="rId543" Type="http://schemas.openxmlformats.org/officeDocument/2006/relationships/hyperlink" Target="http://www.fishbase.us/summary/speciessummary.php?id=14290" TargetMode="External"/><Relationship Id="rId544" Type="http://schemas.openxmlformats.org/officeDocument/2006/relationships/hyperlink" Target="http://www.fishbase.us/summary/speciessummary.php?id=2730" TargetMode="External"/><Relationship Id="rId545" Type="http://schemas.openxmlformats.org/officeDocument/2006/relationships/hyperlink" Target="http://www.fishbase.us/summary/speciessummary.php?id=25299" TargetMode="External"/><Relationship Id="rId546" Type="http://schemas.openxmlformats.org/officeDocument/2006/relationships/hyperlink" Target="http://www.fishbase.us/summary/speciessummary.php?id=55099" TargetMode="External"/><Relationship Id="rId547" Type="http://schemas.openxmlformats.org/officeDocument/2006/relationships/hyperlink" Target="http://www.fishbase.us/summary/speciessummary.php?id=47620" TargetMode="External"/><Relationship Id="rId548" Type="http://schemas.openxmlformats.org/officeDocument/2006/relationships/hyperlink" Target="http://www.fishbase.us/summary/speciessummary.php?id=16630" TargetMode="External"/><Relationship Id="rId549" Type="http://schemas.openxmlformats.org/officeDocument/2006/relationships/hyperlink" Target="http://www.fishbase.us/summary/speciessummary.php?id=16633" TargetMode="External"/><Relationship Id="rId200" Type="http://schemas.openxmlformats.org/officeDocument/2006/relationships/hyperlink" Target="http://www.fishbase.us/summary/speciessummary.php?id=3635" TargetMode="External"/><Relationship Id="rId201" Type="http://schemas.openxmlformats.org/officeDocument/2006/relationships/hyperlink" Target="http://www.fishbase.us/summary/speciessummary.php?id=3636" TargetMode="External"/><Relationship Id="rId202" Type="http://schemas.openxmlformats.org/officeDocument/2006/relationships/hyperlink" Target="http://www.fishbase.us/summary/speciessummary.php?id=3637" TargetMode="External"/><Relationship Id="rId203" Type="http://schemas.openxmlformats.org/officeDocument/2006/relationships/hyperlink" Target="http://www.fishbase.us/summary/speciessummary.php?id=3638" TargetMode="External"/><Relationship Id="rId204" Type="http://schemas.openxmlformats.org/officeDocument/2006/relationships/hyperlink" Target="http://www.fishbase.us/summary/speciessummary.php?id=3639" TargetMode="External"/><Relationship Id="rId205" Type="http://schemas.openxmlformats.org/officeDocument/2006/relationships/hyperlink" Target="http://www.fishbase.us/summary/speciessummary.php?id=3640" TargetMode="External"/><Relationship Id="rId206" Type="http://schemas.openxmlformats.org/officeDocument/2006/relationships/hyperlink" Target="http://www.fishbase.us/summary/speciessummary.php?id=3641" TargetMode="External"/><Relationship Id="rId207" Type="http://schemas.openxmlformats.org/officeDocument/2006/relationships/hyperlink" Target="http://www.fishbase.us/summary/speciessummary.php?id=1686" TargetMode="External"/><Relationship Id="rId208" Type="http://schemas.openxmlformats.org/officeDocument/2006/relationships/hyperlink" Target="http://www.fishbase.us/summary/speciessummary.php?id=278" TargetMode="External"/><Relationship Id="rId209" Type="http://schemas.openxmlformats.org/officeDocument/2006/relationships/hyperlink" Target="http://www.fishbase.us/summary/speciessummary.php?id=548" TargetMode="External"/><Relationship Id="rId80" Type="http://schemas.openxmlformats.org/officeDocument/2006/relationships/hyperlink" Target="http://www.fishbase.us/summary/speciessummary.php?id=382" TargetMode="External"/><Relationship Id="rId81" Type="http://schemas.openxmlformats.org/officeDocument/2006/relationships/hyperlink" Target="http://www.fishbase.us/summary/speciessummary.php?id=1007" TargetMode="External"/><Relationship Id="rId82" Type="http://schemas.openxmlformats.org/officeDocument/2006/relationships/hyperlink" Target="http://www.fishbase.us/summary/speciessummary.php?id=1972" TargetMode="External"/><Relationship Id="rId83" Type="http://schemas.openxmlformats.org/officeDocument/2006/relationships/hyperlink" Target="http://www.fishbase.us/summary/speciessummary.php?id=1973" TargetMode="External"/><Relationship Id="rId84" Type="http://schemas.openxmlformats.org/officeDocument/2006/relationships/hyperlink" Target="http://www.fishbase.us/summary/speciessummary.php?id=368" TargetMode="External"/><Relationship Id="rId85" Type="http://schemas.openxmlformats.org/officeDocument/2006/relationships/hyperlink" Target="http://www.fishbase.us/summary/speciessummary.php?id=1012" TargetMode="External"/><Relationship Id="rId86" Type="http://schemas.openxmlformats.org/officeDocument/2006/relationships/hyperlink" Target="http://www.fishbase.us/summary/speciessummary.php?id=46087" TargetMode="External"/><Relationship Id="rId87" Type="http://schemas.openxmlformats.org/officeDocument/2006/relationships/hyperlink" Target="http://www.fishbase.us/summary/speciessummary.php?id=52421" TargetMode="External"/><Relationship Id="rId88" Type="http://schemas.openxmlformats.org/officeDocument/2006/relationships/hyperlink" Target="http://www.fishbase.us/summary/speciessummary.php?id=864" TargetMode="External"/><Relationship Id="rId89" Type="http://schemas.openxmlformats.org/officeDocument/2006/relationships/hyperlink" Target="http://www.fishbase.us/summary/speciessummary.php?id=874" TargetMode="External"/><Relationship Id="rId430" Type="http://schemas.openxmlformats.org/officeDocument/2006/relationships/hyperlink" Target="http://www.fishbase.us/summary/speciessummary.php?id=11600" TargetMode="External"/><Relationship Id="rId431" Type="http://schemas.openxmlformats.org/officeDocument/2006/relationships/hyperlink" Target="http://www.fishbase.us/summary/speciessummary.php?id=749" TargetMode="External"/><Relationship Id="rId432" Type="http://schemas.openxmlformats.org/officeDocument/2006/relationships/hyperlink" Target="http://www.fishbase.us/summary/speciessummary.php?id=3096" TargetMode="External"/><Relationship Id="rId433" Type="http://schemas.openxmlformats.org/officeDocument/2006/relationships/hyperlink" Target="http://www.fishbase.us/summary/speciessummary.php?id=12545" TargetMode="External"/><Relationship Id="rId434" Type="http://schemas.openxmlformats.org/officeDocument/2006/relationships/hyperlink" Target="http://www.fishbase.us/summary/speciessummary.php?id=2653" TargetMode="External"/><Relationship Id="rId435" Type="http://schemas.openxmlformats.org/officeDocument/2006/relationships/hyperlink" Target="http://www.fishbase.us/summary/speciessummary.php?id=2657" TargetMode="External"/><Relationship Id="rId436" Type="http://schemas.openxmlformats.org/officeDocument/2006/relationships/hyperlink" Target="http://www.fishbase.us/summary/speciessummary.php?id=2658" TargetMode="External"/><Relationship Id="rId437" Type="http://schemas.openxmlformats.org/officeDocument/2006/relationships/hyperlink" Target="http://www.fishbase.us/summary/speciessummary.php?id=13923" TargetMode="External"/><Relationship Id="rId438" Type="http://schemas.openxmlformats.org/officeDocument/2006/relationships/hyperlink" Target="http://www.fishbase.us/summary/speciessummary.php?id=8275" TargetMode="External"/><Relationship Id="rId439" Type="http://schemas.openxmlformats.org/officeDocument/2006/relationships/hyperlink" Target="http://www.fishbase.us/summary/speciessummary.php?id=3107" TargetMode="External"/><Relationship Id="rId660" Type="http://schemas.openxmlformats.org/officeDocument/2006/relationships/hyperlink" Target="http://www.fishbase.us/summary/speciessummary.php?id=11568" TargetMode="External"/><Relationship Id="rId661" Type="http://schemas.openxmlformats.org/officeDocument/2006/relationships/hyperlink" Target="http://www.fishbase.us/summary/speciessummary.php?id=5161" TargetMode="External"/><Relationship Id="rId662" Type="http://schemas.openxmlformats.org/officeDocument/2006/relationships/hyperlink" Target="http://www.fishbase.us/summary/speciessummary.php?id=2714" TargetMode="External"/><Relationship Id="rId663" Type="http://schemas.openxmlformats.org/officeDocument/2006/relationships/hyperlink" Target="http://www.fishbase.us/summary/speciessummary.php?id=11585" TargetMode="External"/><Relationship Id="rId664" Type="http://schemas.openxmlformats.org/officeDocument/2006/relationships/hyperlink" Target="http://www.fishbase.us/summary/speciessummary.php?id=10157" TargetMode="External"/><Relationship Id="rId665" Type="http://schemas.openxmlformats.org/officeDocument/2006/relationships/hyperlink" Target="http://www.fishbase.us/summary/speciessummary.php?id=10154" TargetMode="External"/><Relationship Id="rId666" Type="http://schemas.openxmlformats.org/officeDocument/2006/relationships/hyperlink" Target="http://www.fishbase.us/summary/speciessummary.php?id=5155" TargetMode="External"/><Relationship Id="rId320" Type="http://schemas.openxmlformats.org/officeDocument/2006/relationships/hyperlink" Target="http://www.fishbase.us/summary/speciessummary.php?id=1725" TargetMode="External"/><Relationship Id="rId321" Type="http://schemas.openxmlformats.org/officeDocument/2006/relationships/hyperlink" Target="http://www.fishbase.us/summary/speciessummary.php?id=8435" TargetMode="External"/><Relationship Id="rId322" Type="http://schemas.openxmlformats.org/officeDocument/2006/relationships/hyperlink" Target="http://www.fishbase.us/summary/speciessummary.php?id=8465" TargetMode="External"/><Relationship Id="rId323" Type="http://schemas.openxmlformats.org/officeDocument/2006/relationships/hyperlink" Target="http://www.fishbase.us/summary/speciessummary.php?id=8467" TargetMode="External"/><Relationship Id="rId324" Type="http://schemas.openxmlformats.org/officeDocument/2006/relationships/hyperlink" Target="http://www.fishbase.us/summary/speciessummary.php?id=5127" TargetMode="External"/><Relationship Id="rId325" Type="http://schemas.openxmlformats.org/officeDocument/2006/relationships/hyperlink" Target="http://www.fishbase.us/summary/speciessummary.php?id=24679" TargetMode="External"/><Relationship Id="rId326" Type="http://schemas.openxmlformats.org/officeDocument/2006/relationships/hyperlink" Target="http://www.fishbase.us/summary/speciessummary.php?id=17101" TargetMode="External"/><Relationship Id="rId327" Type="http://schemas.openxmlformats.org/officeDocument/2006/relationships/hyperlink" Target="http://www.fishbase.us/summary/speciessummary.php?id=13853" TargetMode="External"/><Relationship Id="rId328" Type="http://schemas.openxmlformats.org/officeDocument/2006/relationships/hyperlink" Target="http://www.fishbase.us/summary/speciessummary.php?id=8522" TargetMode="External"/><Relationship Id="rId329" Type="http://schemas.openxmlformats.org/officeDocument/2006/relationships/hyperlink" Target="http://www.fishbase.us/summary/speciessummary.php?id=3106" TargetMode="External"/><Relationship Id="rId667" Type="http://schemas.openxmlformats.org/officeDocument/2006/relationships/hyperlink" Target="http://www.fishbase.us/summary/speciessummary.php?id=2713" TargetMode="External"/><Relationship Id="rId668" Type="http://schemas.openxmlformats.org/officeDocument/2006/relationships/hyperlink" Target="http://www.fishbase.us/summary/speciessummary.php?id=493" TargetMode="External"/><Relationship Id="rId669" Type="http://schemas.openxmlformats.org/officeDocument/2006/relationships/hyperlink" Target="http://www.fishbase.us/summary/speciessummary.php?id=3293" TargetMode="External"/><Relationship Id="rId550" Type="http://schemas.openxmlformats.org/officeDocument/2006/relationships/hyperlink" Target="http://www.fishbase.us/summary/speciessummary.php?id=8222" TargetMode="External"/><Relationship Id="rId551" Type="http://schemas.openxmlformats.org/officeDocument/2006/relationships/hyperlink" Target="http://www.fishbase.us/summary/speciessummary.php?id=3943" TargetMode="External"/><Relationship Id="rId552" Type="http://schemas.openxmlformats.org/officeDocument/2006/relationships/hyperlink" Target="http://www.fishbase.us/summary/speciessummary.php?id=3948" TargetMode="External"/><Relationship Id="rId553" Type="http://schemas.openxmlformats.org/officeDocument/2006/relationships/hyperlink" Target="http://www.fishbase.us/summary/speciessummary.php?id=763" TargetMode="External"/><Relationship Id="rId554" Type="http://schemas.openxmlformats.org/officeDocument/2006/relationships/hyperlink" Target="http://www.fishbase.us/summary/speciessummary.php?id=769" TargetMode="External"/><Relationship Id="rId555" Type="http://schemas.openxmlformats.org/officeDocument/2006/relationships/hyperlink" Target="http://www.fishbase.us/summary/speciessummary.php?id=802" TargetMode="External"/><Relationship Id="rId556" Type="http://schemas.openxmlformats.org/officeDocument/2006/relationships/hyperlink" Target="http://www.fishbase.us/summary/speciessummary.php?id=833" TargetMode="External"/><Relationship Id="rId557" Type="http://schemas.openxmlformats.org/officeDocument/2006/relationships/hyperlink" Target="http://www.fishbase.us/summary/speciessummary.php?id=3818" TargetMode="External"/><Relationship Id="rId558" Type="http://schemas.openxmlformats.org/officeDocument/2006/relationships/hyperlink" Target="http://www.fishbase.us/summary/speciessummary.php?id=3949" TargetMode="External"/><Relationship Id="rId559" Type="http://schemas.openxmlformats.org/officeDocument/2006/relationships/hyperlink" Target="http://www.fishbase.us/summary/speciessummary.php?id=504" TargetMode="External"/><Relationship Id="rId210" Type="http://schemas.openxmlformats.org/officeDocument/2006/relationships/hyperlink" Target="http://www.fishbase.us/summary/speciessummary.php?id=1664" TargetMode="External"/><Relationship Id="rId211" Type="http://schemas.openxmlformats.org/officeDocument/2006/relationships/hyperlink" Target="http://www.fishbase.us/summary/speciessummary.php?id=3599" TargetMode="External"/><Relationship Id="rId212" Type="http://schemas.openxmlformats.org/officeDocument/2006/relationships/hyperlink" Target="http://www.fishbase.us/summary/speciessummary.php?id=660" TargetMode="External"/><Relationship Id="rId213" Type="http://schemas.openxmlformats.org/officeDocument/2006/relationships/hyperlink" Target="http://www.fishbase.us/summary/speciessummary.php?id=4526" TargetMode="External"/><Relationship Id="rId214" Type="http://schemas.openxmlformats.org/officeDocument/2006/relationships/hyperlink" Target="http://www.fishbase.us/summary/speciessummary.php?id=57278" TargetMode="External"/><Relationship Id="rId215" Type="http://schemas.openxmlformats.org/officeDocument/2006/relationships/hyperlink" Target="http://www.fishbase.us/summary/speciessummary.php?id=16604" TargetMode="External"/><Relationship Id="rId216" Type="http://schemas.openxmlformats.org/officeDocument/2006/relationships/hyperlink" Target="http://www.fishbase.us/summary/speciessummary.php?id=3154" TargetMode="External"/><Relationship Id="rId217" Type="http://schemas.openxmlformats.org/officeDocument/2006/relationships/hyperlink" Target="http://www.fishbase.us/summary/speciessummary.php?id=13682" TargetMode="External"/><Relationship Id="rId218" Type="http://schemas.openxmlformats.org/officeDocument/2006/relationships/hyperlink" Target="http://www.fishbase.us/summary/speciessummary.php?id=1032" TargetMode="External"/><Relationship Id="rId219" Type="http://schemas.openxmlformats.org/officeDocument/2006/relationships/hyperlink" Target="http://www.fishbase.us/summary/speciessummary.php?id=13692" TargetMode="External"/><Relationship Id="rId90" Type="http://schemas.openxmlformats.org/officeDocument/2006/relationships/hyperlink" Target="http://www.fishbase.us/summary/speciessummary.php?id=875" TargetMode="External"/><Relationship Id="rId91" Type="http://schemas.openxmlformats.org/officeDocument/2006/relationships/hyperlink" Target="http://www.fishbase.us/summary/speciessummary.php?id=878" TargetMode="External"/><Relationship Id="rId92" Type="http://schemas.openxmlformats.org/officeDocument/2006/relationships/hyperlink" Target="http://www.fishbase.us/summary/speciessummary.php?id=886" TargetMode="External"/><Relationship Id="rId93" Type="http://schemas.openxmlformats.org/officeDocument/2006/relationships/hyperlink" Target="http://www.fishbase.us/summary/speciessummary.php?id=898" TargetMode="External"/><Relationship Id="rId94" Type="http://schemas.openxmlformats.org/officeDocument/2006/relationships/hyperlink" Target="http://www.fishbase.us/summary/speciessummary.php?id=901" TargetMode="External"/><Relationship Id="rId95" Type="http://schemas.openxmlformats.org/officeDocument/2006/relationships/hyperlink" Target="http://www.fishbase.us/summary/speciessummary.php?id=11831" TargetMode="External"/><Relationship Id="rId96" Type="http://schemas.openxmlformats.org/officeDocument/2006/relationships/hyperlink" Target="http://www.fishbase.us/summary/speciessummary.php?id=3277" TargetMode="External"/><Relationship Id="rId97" Type="http://schemas.openxmlformats.org/officeDocument/2006/relationships/hyperlink" Target="http://www.fishbase.us/summary/speciessummary.php?id=333" TargetMode="External"/><Relationship Id="rId98" Type="http://schemas.openxmlformats.org/officeDocument/2006/relationships/hyperlink" Target="http://www.fishbase.us/summary/speciessummary.php?id=3922" TargetMode="External"/><Relationship Id="rId100" Type="http://schemas.openxmlformats.org/officeDocument/2006/relationships/hyperlink" Target="http://www.fishbase.us/summary/speciessummary.php?id=3098" TargetMode="External"/><Relationship Id="rId101" Type="http://schemas.openxmlformats.org/officeDocument/2006/relationships/hyperlink" Target="http://www.fishbase.us/summary/speciessummary.php?id=9040" TargetMode="External"/><Relationship Id="rId102" Type="http://schemas.openxmlformats.org/officeDocument/2006/relationships/hyperlink" Target="http://www.fishbase.us/summary/speciessummary.php?id=9043" TargetMode="External"/><Relationship Id="rId103" Type="http://schemas.openxmlformats.org/officeDocument/2006/relationships/hyperlink" Target="http://www.fishbase.us/summary/speciessummary.php?id=16852" TargetMode="External"/><Relationship Id="rId104" Type="http://schemas.openxmlformats.org/officeDocument/2006/relationships/hyperlink" Target="http://www.fishbase.us/summary/speciessummary.php?id=90" TargetMode="External"/><Relationship Id="rId105" Type="http://schemas.openxmlformats.org/officeDocument/2006/relationships/hyperlink" Target="http://www.fishbase.us/summary/speciessummary.php?id=3711" TargetMode="External"/><Relationship Id="rId106" Type="http://schemas.openxmlformats.org/officeDocument/2006/relationships/hyperlink" Target="http://www.fishbase.us/summary/speciessummary.php?id=3740" TargetMode="External"/><Relationship Id="rId107" Type="http://schemas.openxmlformats.org/officeDocument/2006/relationships/hyperlink" Target="http://www.fishbase.us/summary/speciessummary.php?id=23570" TargetMode="External"/><Relationship Id="rId108" Type="http://schemas.openxmlformats.org/officeDocument/2006/relationships/hyperlink" Target="http://www.fishbase.us/summary/speciessummary.php?id=3741" TargetMode="External"/><Relationship Id="rId109" Type="http://schemas.openxmlformats.org/officeDocument/2006/relationships/hyperlink" Target="http://www.fishbase.us/summary/speciessummary.php?id=3742" TargetMode="External"/><Relationship Id="rId99" Type="http://schemas.openxmlformats.org/officeDocument/2006/relationships/hyperlink" Target="http://www.fishbase.us/summary/speciessummary.php?id=4572" TargetMode="External"/><Relationship Id="rId440" Type="http://schemas.openxmlformats.org/officeDocument/2006/relationships/hyperlink" Target="http://www.fishbase.us/summary/speciessummary.php?id=13931" TargetMode="External"/><Relationship Id="rId441" Type="http://schemas.openxmlformats.org/officeDocument/2006/relationships/hyperlink" Target="http://www.fishbase.us/summary/speciessummary.php?id=13934" TargetMode="External"/><Relationship Id="rId442" Type="http://schemas.openxmlformats.org/officeDocument/2006/relationships/hyperlink" Target="http://www.fishbase.us/summary/speciessummary.php?id=3115" TargetMode="External"/><Relationship Id="rId443" Type="http://schemas.openxmlformats.org/officeDocument/2006/relationships/hyperlink" Target="http://www.fishbase.us/summary/speciessummary.php?id=8991" TargetMode="External"/><Relationship Id="rId444" Type="http://schemas.openxmlformats.org/officeDocument/2006/relationships/hyperlink" Target="http://www.fishbase.us/summary/speciessummary.php?id=9119" TargetMode="External"/><Relationship Id="rId445" Type="http://schemas.openxmlformats.org/officeDocument/2006/relationships/hyperlink" Target="http://www.fishbase.us/summary/speciessummary.php?id=9121" TargetMode="External"/><Relationship Id="rId446" Type="http://schemas.openxmlformats.org/officeDocument/2006/relationships/hyperlink" Target="http://www.fishbase.us/summary/speciessummary.php?id=2704" TargetMode="External"/><Relationship Id="rId447" Type="http://schemas.openxmlformats.org/officeDocument/2006/relationships/hyperlink" Target="http://www.fishbase.us/summary/speciessummary.php?id=11685" TargetMode="External"/><Relationship Id="rId448" Type="http://schemas.openxmlformats.org/officeDocument/2006/relationships/hyperlink" Target="http://www.fishbase.us/summary/speciessummary.php?id=2694" TargetMode="External"/><Relationship Id="rId449" Type="http://schemas.openxmlformats.org/officeDocument/2006/relationships/hyperlink" Target="http://www.fishbase.us/summary/speciessummary.php?id=255" TargetMode="External"/><Relationship Id="rId670" Type="http://schemas.openxmlformats.org/officeDocument/2006/relationships/hyperlink" Target="http://www.fishbase.us/summary/speciessummary.php?id=3284" TargetMode="External"/><Relationship Id="rId671" Type="http://schemas.openxmlformats.org/officeDocument/2006/relationships/hyperlink" Target="http://www.fishbase.us/summary/speciessummary.php?id=3294" TargetMode="External"/><Relationship Id="rId672" Type="http://schemas.openxmlformats.org/officeDocument/2006/relationships/hyperlink" Target="http://www.fishbase.us/summary/speciessummary.php?id=3295" TargetMode="External"/><Relationship Id="rId673" Type="http://schemas.openxmlformats.org/officeDocument/2006/relationships/hyperlink" Target="http://www.fishbase.us/summary/speciessummary.php?id=3298" TargetMode="External"/><Relationship Id="rId674" Type="http://schemas.openxmlformats.org/officeDocument/2006/relationships/hyperlink" Target="http://www.fishbase.us/summary/speciessummary.php?id=3299" TargetMode="External"/><Relationship Id="rId675" Type="http://schemas.openxmlformats.org/officeDocument/2006/relationships/hyperlink" Target="http://www.fishbase.us/summary/speciessummary.php?id=3303" TargetMode="External"/><Relationship Id="rId676" Type="http://schemas.openxmlformats.org/officeDocument/2006/relationships/hyperlink" Target="http://www.fishbase.us/summary/speciessummary.php?id=2721" TargetMode="External"/><Relationship Id="rId330" Type="http://schemas.openxmlformats.org/officeDocument/2006/relationships/hyperlink" Target="http://www.fishbase.us/summary/speciessummary.php?id=3539" TargetMode="External"/><Relationship Id="rId331" Type="http://schemas.openxmlformats.org/officeDocument/2006/relationships/hyperlink" Target="http://www.fishbase.us/summary/speciessummary.php?id=5909" TargetMode="External"/><Relationship Id="rId332" Type="http://schemas.openxmlformats.org/officeDocument/2006/relationships/hyperlink" Target="http://www.fishbase.us/summary/speciessummary.php?id=12544" TargetMode="External"/><Relationship Id="rId333" Type="http://schemas.openxmlformats.org/officeDocument/2006/relationships/hyperlink" Target="http://www.fishbase.us/summary/speciessummary.php?id=16586" TargetMode="External"/><Relationship Id="rId334" Type="http://schemas.openxmlformats.org/officeDocument/2006/relationships/hyperlink" Target="http://www.fishbase.us/summary/speciessummary.php?id=57503" TargetMode="External"/><Relationship Id="rId335" Type="http://schemas.openxmlformats.org/officeDocument/2006/relationships/hyperlink" Target="http://www.fishbase.us/summary/speciessummary.php?id=16855" TargetMode="External"/><Relationship Id="rId336" Type="http://schemas.openxmlformats.org/officeDocument/2006/relationships/hyperlink" Target="http://www.fishbase.us/summary/speciessummary.php?id=5117" TargetMode="External"/><Relationship Id="rId337" Type="http://schemas.openxmlformats.org/officeDocument/2006/relationships/hyperlink" Target="http://www.fishbase.us/summary/speciessummary.php?id=16858" TargetMode="External"/><Relationship Id="rId338" Type="http://schemas.openxmlformats.org/officeDocument/2006/relationships/hyperlink" Target="http://www.fishbase.us/summary/speciessummary.php?id=15709" TargetMode="External"/><Relationship Id="rId339" Type="http://schemas.openxmlformats.org/officeDocument/2006/relationships/hyperlink" Target="http://www.fishbase.us/summary/speciessummary.php?id=16860" TargetMode="External"/><Relationship Id="rId677" Type="http://schemas.openxmlformats.org/officeDocument/2006/relationships/hyperlink" Target="http://www.fishbase.us/summary/speciessummary.php?id=1772" TargetMode="External"/><Relationship Id="rId678" Type="http://schemas.openxmlformats.org/officeDocument/2006/relationships/hyperlink" Target="http://www.fishbase.us/summary/speciessummary.php?id=4292" TargetMode="External"/><Relationship Id="rId679" Type="http://schemas.openxmlformats.org/officeDocument/2006/relationships/hyperlink" Target="http://www.fishbase.us/summary/speciessummary.php?id=4293" TargetMode="External"/><Relationship Id="rId560" Type="http://schemas.openxmlformats.org/officeDocument/2006/relationships/hyperlink" Target="http://www.fishbase.us/summary/speciessummary.php?id=3950" TargetMode="External"/><Relationship Id="rId561" Type="http://schemas.openxmlformats.org/officeDocument/2006/relationships/hyperlink" Target="http://www.fishbase.us/summary/speciessummary.php?id=3951" TargetMode="External"/><Relationship Id="rId562" Type="http://schemas.openxmlformats.org/officeDocument/2006/relationships/hyperlink" Target="http://www.fishbase.us/summary/speciessummary.php?id=3952" TargetMode="External"/><Relationship Id="rId563" Type="http://schemas.openxmlformats.org/officeDocument/2006/relationships/hyperlink" Target="http://www.fishbase.us/summary/speciessummary.php?id=3953" TargetMode="External"/><Relationship Id="rId564" Type="http://schemas.openxmlformats.org/officeDocument/2006/relationships/hyperlink" Target="http://www.fishbase.us/summary/speciessummary.php?id=3954" TargetMode="External"/><Relationship Id="rId565" Type="http://schemas.openxmlformats.org/officeDocument/2006/relationships/hyperlink" Target="http://www.fishbase.us/summary/speciessummary.php?id=3955" TargetMode="External"/><Relationship Id="rId566" Type="http://schemas.openxmlformats.org/officeDocument/2006/relationships/hyperlink" Target="http://www.fishbase.us/summary/speciessummary.php?id=3956" TargetMode="External"/><Relationship Id="rId567" Type="http://schemas.openxmlformats.org/officeDocument/2006/relationships/hyperlink" Target="http://www.fishbase.us/summary/speciessummary.php?id=3957" TargetMode="External"/><Relationship Id="rId568" Type="http://schemas.openxmlformats.org/officeDocument/2006/relationships/hyperlink" Target="http://www.fishbase.us/summary/speciessummary.php?id=3958" TargetMode="External"/><Relationship Id="rId569" Type="http://schemas.openxmlformats.org/officeDocument/2006/relationships/hyperlink" Target="http://www.fishbase.us/summary/speciessummary.php?id=3959" TargetMode="External"/><Relationship Id="rId220" Type="http://schemas.openxmlformats.org/officeDocument/2006/relationships/hyperlink" Target="http://www.fishbase.us/summary/speciessummary.php?id=5444" TargetMode="External"/><Relationship Id="rId221" Type="http://schemas.openxmlformats.org/officeDocument/2006/relationships/hyperlink" Target="http://www.fishbase.us/summary/speciessummary.php?id=8289" TargetMode="External"/><Relationship Id="rId222" Type="http://schemas.openxmlformats.org/officeDocument/2006/relationships/hyperlink" Target="http://www.fishbase.us/summary/speciessummary.php?id=3200" TargetMode="External"/><Relationship Id="rId223" Type="http://schemas.openxmlformats.org/officeDocument/2006/relationships/hyperlink" Target="http://www.fishbase.us/summary/speciessummary.php?id=308" TargetMode="External"/><Relationship Id="rId224" Type="http://schemas.openxmlformats.org/officeDocument/2006/relationships/hyperlink" Target="http://www.fishbase.us/summary/speciessummary.php?id=1879" TargetMode="External"/><Relationship Id="rId225" Type="http://schemas.openxmlformats.org/officeDocument/2006/relationships/hyperlink" Target="http://www.fishbase.us/summary/speciessummary.php?id=318" TargetMode="External"/><Relationship Id="rId226" Type="http://schemas.openxmlformats.org/officeDocument/2006/relationships/hyperlink" Target="http://www.fishbase.us/summary/speciessummary.php?id=2420" TargetMode="External"/><Relationship Id="rId227" Type="http://schemas.openxmlformats.org/officeDocument/2006/relationships/hyperlink" Target="http://www.fishbase.us/summary/speciessummary.php?id=8460" TargetMode="External"/><Relationship Id="rId228" Type="http://schemas.openxmlformats.org/officeDocument/2006/relationships/hyperlink" Target="http://www.fishbase.us/summary/speciessummary.php?id=1042" TargetMode="External"/><Relationship Id="rId229" Type="http://schemas.openxmlformats.org/officeDocument/2006/relationships/hyperlink" Target="http://www.fishbase.us/summary/speciessummary.php?id=1044" TargetMode="External"/><Relationship Id="rId450" Type="http://schemas.openxmlformats.org/officeDocument/2006/relationships/hyperlink" Target="http://www.fishbase.us/summary/speciessummary.php?id=2697" TargetMode="External"/><Relationship Id="rId451" Type="http://schemas.openxmlformats.org/officeDocument/2006/relationships/hyperlink" Target="http://www.fishbase.us/summary/speciessummary.php?id=2698" TargetMode="External"/><Relationship Id="rId452" Type="http://schemas.openxmlformats.org/officeDocument/2006/relationships/hyperlink" Target="http://www.fishbase.us/summary/speciessummary.php?id=256" TargetMode="External"/><Relationship Id="rId453" Type="http://schemas.openxmlformats.org/officeDocument/2006/relationships/hyperlink" Target="http://www.fishbase.us/summary/speciessummary.php?id=6554" TargetMode="External"/><Relationship Id="rId454" Type="http://schemas.openxmlformats.org/officeDocument/2006/relationships/hyperlink" Target="http://www.fishbase.us/summary/speciessummary.php?id=6977" TargetMode="External"/><Relationship Id="rId455" Type="http://schemas.openxmlformats.org/officeDocument/2006/relationships/hyperlink" Target="http://www.fishbase.us/summary/speciessummary.php?id=49274" TargetMode="External"/><Relationship Id="rId456" Type="http://schemas.openxmlformats.org/officeDocument/2006/relationships/hyperlink" Target="http://www.fishbase.us/summary/speciessummary.php?id=11599" TargetMode="External"/><Relationship Id="rId110" Type="http://schemas.openxmlformats.org/officeDocument/2006/relationships/hyperlink" Target="http://www.fishbase.us/summary/speciessummary.php?id=3603" TargetMode="External"/><Relationship Id="rId111" Type="http://schemas.openxmlformats.org/officeDocument/2006/relationships/hyperlink" Target="http://www.fishbase.us/summary/speciessummary.php?id=80" TargetMode="External"/><Relationship Id="rId459" Type="http://schemas.openxmlformats.org/officeDocument/2006/relationships/hyperlink" Target="http://www.fishbase.us/summary/speciessummary.php?id=7403" TargetMode="External"/><Relationship Id="rId1" Type="http://schemas.openxmlformats.org/officeDocument/2006/relationships/hyperlink" Target="http://www.fishbase.us/summary/speciessummary.php?id=2592" TargetMode="External"/><Relationship Id="rId2" Type="http://schemas.openxmlformats.org/officeDocument/2006/relationships/hyperlink" Target="http://www.fishbase.us/summary/speciessummary.php?id=2594" TargetMode="External"/><Relationship Id="rId3" Type="http://schemas.openxmlformats.org/officeDocument/2006/relationships/hyperlink" Target="http://www.fishbase.us/summary/speciessummary.php?id=4150" TargetMode="External"/><Relationship Id="rId4" Type="http://schemas.openxmlformats.org/officeDocument/2006/relationships/hyperlink" Target="http://www.fishbase.us/summary/speciessummary.php?id=4151" TargetMode="External"/><Relationship Id="rId5" Type="http://schemas.openxmlformats.org/officeDocument/2006/relationships/hyperlink" Target="http://www.fishbase.us/summary/speciessummary.php?id=4152" TargetMode="External"/><Relationship Id="rId6" Type="http://schemas.openxmlformats.org/officeDocument/2006/relationships/hyperlink" Target="http://www.fishbase.us/summary/speciessummary.php?id=4155" TargetMode="External"/><Relationship Id="rId7" Type="http://schemas.openxmlformats.org/officeDocument/2006/relationships/hyperlink" Target="http://www.fishbase.us/summary/speciessummary.php?id=4159" TargetMode="External"/><Relationship Id="rId8" Type="http://schemas.openxmlformats.org/officeDocument/2006/relationships/hyperlink" Target="http://www.fishbase.us/summary/speciessummary.php?id=4160" TargetMode="External"/><Relationship Id="rId9" Type="http://schemas.openxmlformats.org/officeDocument/2006/relationships/hyperlink" Target="http://www.fishbase.us/summary/speciessummary.php?id=4162" TargetMode="External"/><Relationship Id="rId112" Type="http://schemas.openxmlformats.org/officeDocument/2006/relationships/hyperlink" Target="http://www.fishbase.us/summary/speciessummary.php?id=2589" TargetMode="External"/><Relationship Id="rId113" Type="http://schemas.openxmlformats.org/officeDocument/2006/relationships/hyperlink" Target="http://www.fishbase.us/summary/speciessummary.php?id=635" TargetMode="External"/><Relationship Id="rId114" Type="http://schemas.openxmlformats.org/officeDocument/2006/relationships/hyperlink" Target="http://www.fishbase.us/summary/speciessummary.php?id=3723" TargetMode="External"/><Relationship Id="rId115" Type="http://schemas.openxmlformats.org/officeDocument/2006/relationships/hyperlink" Target="http://www.fishbase.us/summary/speciessummary.php?id=3725" TargetMode="External"/><Relationship Id="rId116" Type="http://schemas.openxmlformats.org/officeDocument/2006/relationships/hyperlink" Target="http://www.fishbase.us/summary/speciessummary.php?id=3726" TargetMode="External"/><Relationship Id="rId117" Type="http://schemas.openxmlformats.org/officeDocument/2006/relationships/hyperlink" Target="http://www.fishbase.us/summary/speciessummary.php?id=3728" TargetMode="External"/><Relationship Id="rId118" Type="http://schemas.openxmlformats.org/officeDocument/2006/relationships/hyperlink" Target="http://www.fishbase.us/summary/speciessummary.php?id=1584" TargetMode="External"/><Relationship Id="rId119" Type="http://schemas.openxmlformats.org/officeDocument/2006/relationships/hyperlink" Target="http://www.fishbase.us/summary/speciessummary.php?id=1520" TargetMode="External"/><Relationship Id="rId457" Type="http://schemas.openxmlformats.org/officeDocument/2006/relationships/hyperlink" Target="http://www.fishbase.us/summary/speciessummary.php?id=23031" TargetMode="External"/><Relationship Id="rId458" Type="http://schemas.openxmlformats.org/officeDocument/2006/relationships/hyperlink" Target="http://www.fishbase.us/summary/speciessummary.php?id=2727" TargetMode="External"/><Relationship Id="rId680" Type="http://schemas.openxmlformats.org/officeDocument/2006/relationships/hyperlink" Target="http://www.fishbase.us/summary/speciessummary.php?id=4295" TargetMode="External"/><Relationship Id="rId681" Type="http://schemas.openxmlformats.org/officeDocument/2006/relationships/hyperlink" Target="http://www.fishbase.us/summary/speciessummary.php?id=2552" TargetMode="External"/><Relationship Id="rId682" Type="http://schemas.openxmlformats.org/officeDocument/2006/relationships/hyperlink" Target="http://www.fishbase.us/summary/speciessummary.php?id=3262" TargetMode="External"/><Relationship Id="rId683" Type="http://schemas.openxmlformats.org/officeDocument/2006/relationships/hyperlink" Target="http://www.fishbase.us/summary/speciessummary.php?id=3264" TargetMode="External"/><Relationship Id="rId684" Type="http://schemas.openxmlformats.org/officeDocument/2006/relationships/hyperlink" Target="http://www.fishbase.us/summary/speciessummary.php?id=3266" TargetMode="External"/><Relationship Id="rId685" Type="http://schemas.openxmlformats.org/officeDocument/2006/relationships/hyperlink" Target="http://www.fishbase.us/summary/speciessummary.php?id=1776" TargetMode="External"/><Relationship Id="rId686" Type="http://schemas.openxmlformats.org/officeDocument/2006/relationships/hyperlink" Target="http://www.fishbase.us/summary/speciessummary.php?id=4642" TargetMode="External"/><Relationship Id="rId340" Type="http://schemas.openxmlformats.org/officeDocument/2006/relationships/hyperlink" Target="http://www.fishbase.us/summary/speciessummary.php?id=25275" TargetMode="External"/><Relationship Id="rId341" Type="http://schemas.openxmlformats.org/officeDocument/2006/relationships/hyperlink" Target="http://www.fishbase.us/summary/speciessummary.php?id=2292" TargetMode="External"/><Relationship Id="rId342" Type="http://schemas.openxmlformats.org/officeDocument/2006/relationships/hyperlink" Target="http://www.fishbase.us/summary/speciessummary.php?id=1827" TargetMode="External"/><Relationship Id="rId343" Type="http://schemas.openxmlformats.org/officeDocument/2006/relationships/hyperlink" Target="http://www.fishbase.us/summary/speciessummary.php?id=326" TargetMode="External"/><Relationship Id="rId344" Type="http://schemas.openxmlformats.org/officeDocument/2006/relationships/hyperlink" Target="http://www.fishbase.us/summary/speciessummary.php?id=12233" TargetMode="External"/><Relationship Id="rId345" Type="http://schemas.openxmlformats.org/officeDocument/2006/relationships/hyperlink" Target="http://www.fishbase.us/summary/speciessummary.php?id=57207" TargetMode="External"/><Relationship Id="rId346" Type="http://schemas.openxmlformats.org/officeDocument/2006/relationships/hyperlink" Target="http://www.fishbase.us/summary/speciessummary.php?id=1732" TargetMode="External"/><Relationship Id="rId347" Type="http://schemas.openxmlformats.org/officeDocument/2006/relationships/hyperlink" Target="http://www.fishbase.us/summary/speciessummary.php?id=1750" TargetMode="External"/><Relationship Id="rId348" Type="http://schemas.openxmlformats.org/officeDocument/2006/relationships/hyperlink" Target="http://www.fishbase.us/summary/speciessummary.php?id=11485" TargetMode="External"/><Relationship Id="rId349" Type="http://schemas.openxmlformats.org/officeDocument/2006/relationships/hyperlink" Target="http://www.fishbase.us/summary/speciessummary.php?id=2006" TargetMode="External"/><Relationship Id="rId687" Type="http://schemas.openxmlformats.org/officeDocument/2006/relationships/hyperlink" Target="http://www.fishbase.us/summary/speciessummary.php?id=2538" TargetMode="External"/><Relationship Id="rId688" Type="http://schemas.openxmlformats.org/officeDocument/2006/relationships/hyperlink" Target="http://www.fishbase.us/summary/speciessummary.php?id=2540" TargetMode="External"/><Relationship Id="rId689" Type="http://schemas.openxmlformats.org/officeDocument/2006/relationships/hyperlink" Target="http://www.fishbase.us/summary/speciessummary.php?id=2541" TargetMode="External"/><Relationship Id="rId570" Type="http://schemas.openxmlformats.org/officeDocument/2006/relationships/hyperlink" Target="http://www.fishbase.us/summary/speciessummary.php?id=3961" TargetMode="External"/><Relationship Id="rId571" Type="http://schemas.openxmlformats.org/officeDocument/2006/relationships/hyperlink" Target="http://www.fishbase.us/summary/speciessummary.php?id=3962" TargetMode="External"/><Relationship Id="rId572" Type="http://schemas.openxmlformats.org/officeDocument/2006/relationships/hyperlink" Target="http://www.fishbase.us/summary/speciessummary.php?id=3963" TargetMode="External"/><Relationship Id="rId573" Type="http://schemas.openxmlformats.org/officeDocument/2006/relationships/hyperlink" Target="http://www.fishbase.us/summary/speciessummary.php?id=3964" TargetMode="External"/><Relationship Id="rId574" Type="http://schemas.openxmlformats.org/officeDocument/2006/relationships/hyperlink" Target="http://www.fishbase.us/summary/speciessummary.php?id=3965" TargetMode="External"/><Relationship Id="rId575" Type="http://schemas.openxmlformats.org/officeDocument/2006/relationships/hyperlink" Target="http://www.fishbase.us/summary/speciessummary.php?id=3967" TargetMode="External"/><Relationship Id="rId576" Type="http://schemas.openxmlformats.org/officeDocument/2006/relationships/hyperlink" Target="http://www.fishbase.us/summary/speciessummary.php?id=502" TargetMode="External"/><Relationship Id="rId230" Type="http://schemas.openxmlformats.org/officeDocument/2006/relationships/hyperlink" Target="http://www.fishbase.us/summary/speciessummary.php?id=1049" TargetMode="External"/><Relationship Id="rId231" Type="http://schemas.openxmlformats.org/officeDocument/2006/relationships/hyperlink" Target="http://www.fishbase.us/summary/speciessummary.php?id=3565" TargetMode="External"/><Relationship Id="rId232" Type="http://schemas.openxmlformats.org/officeDocument/2006/relationships/hyperlink" Target="http://www.fishbase.us/summary/speciessummary.php?id=23261" TargetMode="External"/><Relationship Id="rId233" Type="http://schemas.openxmlformats.org/officeDocument/2006/relationships/hyperlink" Target="http://www.fishbase.us/summary/speciessummary.php?id=7444" TargetMode="External"/><Relationship Id="rId234" Type="http://schemas.openxmlformats.org/officeDocument/2006/relationships/hyperlink" Target="http://www.fishbase.us/summary/speciessummary.php?id=3074" TargetMode="External"/><Relationship Id="rId235" Type="http://schemas.openxmlformats.org/officeDocument/2006/relationships/hyperlink" Target="http://www.fishbase.us/summary/speciessummary.php?id=3075" TargetMode="External"/><Relationship Id="rId236" Type="http://schemas.openxmlformats.org/officeDocument/2006/relationships/hyperlink" Target="http://www.fishbase.us/summary/speciessummary.php?id=3076" TargetMode="External"/><Relationship Id="rId237" Type="http://schemas.openxmlformats.org/officeDocument/2006/relationships/hyperlink" Target="http://www.fishbase.us/summary/speciessummary.php?id=3078" TargetMode="External"/><Relationship Id="rId238" Type="http://schemas.openxmlformats.org/officeDocument/2006/relationships/hyperlink" Target="http://www.fishbase.us/summary/speciessummary.php?id=11671" TargetMode="External"/><Relationship Id="rId239" Type="http://schemas.openxmlformats.org/officeDocument/2006/relationships/hyperlink" Target="http://www.fishbase.us/summary/speciessummary.php?id=3080" TargetMode="External"/><Relationship Id="rId577" Type="http://schemas.openxmlformats.org/officeDocument/2006/relationships/hyperlink" Target="http://www.fishbase.us/summary/speciessummary.php?id=3968" TargetMode="External"/><Relationship Id="rId578" Type="http://schemas.openxmlformats.org/officeDocument/2006/relationships/hyperlink" Target="http://www.fishbase.us/summary/speciessummary.php?id=503" TargetMode="External"/><Relationship Id="rId579" Type="http://schemas.openxmlformats.org/officeDocument/2006/relationships/hyperlink" Target="http://www.fishbase.us/summary/speciessummary.php?id=3970" TargetMode="External"/><Relationship Id="rId460" Type="http://schemas.openxmlformats.org/officeDocument/2006/relationships/hyperlink" Target="http://www.fishbase.us/summary/speciessummary.php?id=4212" TargetMode="External"/><Relationship Id="rId461" Type="http://schemas.openxmlformats.org/officeDocument/2006/relationships/hyperlink" Target="http://www.fishbase.us/summary/speciessummary.php?id=4215" TargetMode="External"/><Relationship Id="rId462" Type="http://schemas.openxmlformats.org/officeDocument/2006/relationships/hyperlink" Target="http://www.fishbase.us/summary/speciessummary.php?id=4217" TargetMode="External"/><Relationship Id="rId463" Type="http://schemas.openxmlformats.org/officeDocument/2006/relationships/hyperlink" Target="http://www.fishbase.us/summary/speciessummary.php?id=4218" TargetMode="External"/><Relationship Id="rId464" Type="http://schemas.openxmlformats.org/officeDocument/2006/relationships/hyperlink" Target="http://www.fishbase.us/summary/speciessummary.php?id=4225" TargetMode="External"/><Relationship Id="rId465" Type="http://schemas.openxmlformats.org/officeDocument/2006/relationships/hyperlink" Target="http://www.fishbase.us/summary/speciessummary.php?id=4228" TargetMode="External"/><Relationship Id="rId466" Type="http://schemas.openxmlformats.org/officeDocument/2006/relationships/hyperlink" Target="http://www.fishbase.us/summary/speciessummary.php?id=4235" TargetMode="External"/><Relationship Id="rId467" Type="http://schemas.openxmlformats.org/officeDocument/2006/relationships/hyperlink" Target="http://www.fishbase.us/summary/speciessummary.php?id=2529" TargetMode="External"/><Relationship Id="rId468" Type="http://schemas.openxmlformats.org/officeDocument/2006/relationships/hyperlink" Target="http://www.fishbase.us/summary/speciessummary.php?id=2522" TargetMode="External"/><Relationship Id="rId469" Type="http://schemas.openxmlformats.org/officeDocument/2006/relationships/hyperlink" Target="http://www.fishbase.us/summary/speciessummary.php?id=3799" TargetMode="External"/><Relationship Id="rId120" Type="http://schemas.openxmlformats.org/officeDocument/2006/relationships/hyperlink" Target="http://www.fishbase.us/summary/speciessummary.php?id=1606" TargetMode="External"/><Relationship Id="rId121" Type="http://schemas.openxmlformats.org/officeDocument/2006/relationships/hyperlink" Target="http://www.fishbase.us/summary/speciessummary.php?id=1481" TargetMode="External"/><Relationship Id="rId122" Type="http://schemas.openxmlformats.org/officeDocument/2006/relationships/hyperlink" Target="http://www.fishbase.us/summary/speciessummary.php?id=1484" TargetMode="External"/><Relationship Id="rId123" Type="http://schemas.openxmlformats.org/officeDocument/2006/relationships/hyperlink" Target="http://www.fishbase.us/summary/speciessummary.php?id=1485" TargetMode="External"/><Relationship Id="rId124" Type="http://schemas.openxmlformats.org/officeDocument/2006/relationships/hyperlink" Target="http://www.fishbase.us/summary/speciessummary.php?id=1477" TargetMode="External"/><Relationship Id="rId125" Type="http://schemas.openxmlformats.org/officeDocument/2006/relationships/hyperlink" Target="http://www.fishbase.us/summary/speciessummary.php?id=13622" TargetMode="External"/><Relationship Id="rId126" Type="http://schemas.openxmlformats.org/officeDocument/2006/relationships/hyperlink" Target="http://www.fishbase.us/summary/speciessummary.php?id=11478" TargetMode="External"/><Relationship Id="rId127" Type="http://schemas.openxmlformats.org/officeDocument/2006/relationships/hyperlink" Target="http://www.fishbase.us/summary/speciessummary.php?id=7" TargetMode="External"/><Relationship Id="rId128" Type="http://schemas.openxmlformats.org/officeDocument/2006/relationships/hyperlink" Target="http://www.fishbase.us/summary/speciessummary.php?id=6" TargetMode="External"/><Relationship Id="rId129" Type="http://schemas.openxmlformats.org/officeDocument/2006/relationships/hyperlink" Target="http://www.fishbase.us/summary/speciessummary.php?id=4040" TargetMode="External"/><Relationship Id="rId690" Type="http://schemas.openxmlformats.org/officeDocument/2006/relationships/hyperlink" Target="http://www.fishbase.us/summary/speciessummary.php?id=2543" TargetMode="External"/><Relationship Id="rId691" Type="http://schemas.openxmlformats.org/officeDocument/2006/relationships/hyperlink" Target="http://www.fishbase.us/summary/speciessummary.php?id=3908" TargetMode="External"/><Relationship Id="rId692" Type="http://schemas.openxmlformats.org/officeDocument/2006/relationships/hyperlink" Target="http://www.fishbase.us/summary/speciessummary.php?id=8550" TargetMode="External"/><Relationship Id="rId693" Type="http://schemas.openxmlformats.org/officeDocument/2006/relationships/hyperlink" Target="http://www.fishbase.us/summary/speciessummary.php?id=3910" TargetMode="External"/><Relationship Id="rId694" Type="http://schemas.openxmlformats.org/officeDocument/2006/relationships/hyperlink" Target="http://www.fishbase.us/summary/speciessummary.php?id=1288" TargetMode="External"/><Relationship Id="rId695" Type="http://schemas.openxmlformats.org/officeDocument/2006/relationships/hyperlink" Target="http://www.fishbase.us/summary/speciessummary.php?id=3682" TargetMode="External"/><Relationship Id="rId696" Type="http://schemas.openxmlformats.org/officeDocument/2006/relationships/hyperlink" Target="http://www.fishbase.us/summary/speciessummary.php?id=4015" TargetMode="External"/><Relationship Id="rId350" Type="http://schemas.openxmlformats.org/officeDocument/2006/relationships/hyperlink" Target="http://www.fishbase.us/summary/speciessummary.php?id=13826" TargetMode="External"/><Relationship Id="rId351" Type="http://schemas.openxmlformats.org/officeDocument/2006/relationships/hyperlink" Target="http://www.fishbase.us/summary/speciessummary.php?id=13806" TargetMode="External"/><Relationship Id="rId352" Type="http://schemas.openxmlformats.org/officeDocument/2006/relationships/hyperlink" Target="http://www.fishbase.us/summary/speciessummary.php?id=11626" TargetMode="External"/><Relationship Id="rId353" Type="http://schemas.openxmlformats.org/officeDocument/2006/relationships/hyperlink" Target="http://www.fishbase.us/summary/speciessummary.php?id=353" TargetMode="External"/><Relationship Id="rId354" Type="http://schemas.openxmlformats.org/officeDocument/2006/relationships/hyperlink" Target="http://www.fishbase.us/summary/speciessummary.php?id=785" TargetMode="External"/><Relationship Id="rId355" Type="http://schemas.openxmlformats.org/officeDocument/2006/relationships/hyperlink" Target="http://www.fishbase.us/summary/speciessummary.php?id=1086" TargetMode="External"/><Relationship Id="rId356" Type="http://schemas.openxmlformats.org/officeDocument/2006/relationships/hyperlink" Target="http://www.fishbase.us/summary/speciessummary.php?id=3591" TargetMode="External"/><Relationship Id="rId357" Type="http://schemas.openxmlformats.org/officeDocument/2006/relationships/hyperlink" Target="http://www.fishbase.us/summary/speciessummary.php?id=3592" TargetMode="External"/><Relationship Id="rId358" Type="http://schemas.openxmlformats.org/officeDocument/2006/relationships/hyperlink" Target="http://www.fishbase.us/summary/speciessummary.php?id=13779" TargetMode="External"/><Relationship Id="rId359" Type="http://schemas.openxmlformats.org/officeDocument/2006/relationships/hyperlink" Target="http://www.fishbase.us/summary/speciessummary.php?id=5388" TargetMode="External"/><Relationship Id="rId697" Type="http://schemas.openxmlformats.org/officeDocument/2006/relationships/hyperlink" Target="http://www.fishbase.us/summary/speciessummary.php?id=4029" TargetMode="External"/><Relationship Id="rId698" Type="http://schemas.openxmlformats.org/officeDocument/2006/relationships/hyperlink" Target="http://www.fishbase.us/summary/speciessummary.php?id=3707" TargetMode="External"/><Relationship Id="rId699" Type="http://schemas.openxmlformats.org/officeDocument/2006/relationships/hyperlink" Target="http://www.fishbase.us/summary/speciessummary.php?id=2580" TargetMode="External"/><Relationship Id="rId580" Type="http://schemas.openxmlformats.org/officeDocument/2006/relationships/hyperlink" Target="http://www.fishbase.us/summary/speciessummary.php?id=3971" TargetMode="External"/><Relationship Id="rId581" Type="http://schemas.openxmlformats.org/officeDocument/2006/relationships/hyperlink" Target="http://www.fishbase.us/summary/speciessummary.php?id=3972" TargetMode="External"/><Relationship Id="rId582" Type="http://schemas.openxmlformats.org/officeDocument/2006/relationships/hyperlink" Target="http://www.fishbase.us/summary/speciessummary.php?id=3973" TargetMode="External"/><Relationship Id="rId583" Type="http://schemas.openxmlformats.org/officeDocument/2006/relationships/hyperlink" Target="http://www.fishbase.us/summary/speciessummary.php?id=3974" TargetMode="External"/><Relationship Id="rId584" Type="http://schemas.openxmlformats.org/officeDocument/2006/relationships/hyperlink" Target="http://www.fishbase.us/summary/speciessummary.php?id=3975" TargetMode="External"/><Relationship Id="rId585" Type="http://schemas.openxmlformats.org/officeDocument/2006/relationships/hyperlink" Target="http://www.fishbase.us/summary/speciessummary.php?id=3976" TargetMode="External"/><Relationship Id="rId586" Type="http://schemas.openxmlformats.org/officeDocument/2006/relationships/hyperlink" Target="http://www.fishbase.us/summary/speciessummary.php?id=3977" TargetMode="External"/><Relationship Id="rId240" Type="http://schemas.openxmlformats.org/officeDocument/2006/relationships/hyperlink" Target="http://www.fishbase.us/summary/speciessummary.php?id=3081" TargetMode="External"/><Relationship Id="rId241" Type="http://schemas.openxmlformats.org/officeDocument/2006/relationships/hyperlink" Target="http://www.fishbase.us/summary/speciessummary.php?id=3832" TargetMode="External"/><Relationship Id="rId242" Type="http://schemas.openxmlformats.org/officeDocument/2006/relationships/hyperlink" Target="http://www.fishbase.us/summary/speciessummary.php?id=3840" TargetMode="External"/><Relationship Id="rId243" Type="http://schemas.openxmlformats.org/officeDocument/2006/relationships/hyperlink" Target="http://www.fishbase.us/summary/speciessummary.php?id=3861" TargetMode="External"/><Relationship Id="rId244" Type="http://schemas.openxmlformats.org/officeDocument/2006/relationships/hyperlink" Target="http://www.fishbase.us/summary/speciessummary.php?id=3851" TargetMode="External"/><Relationship Id="rId245" Type="http://schemas.openxmlformats.org/officeDocument/2006/relationships/hyperlink" Target="http://www.fishbase.us/summary/speciessummary.php?id=3854" TargetMode="External"/><Relationship Id="rId246" Type="http://schemas.openxmlformats.org/officeDocument/2006/relationships/hyperlink" Target="http://www.fishbase.us/summary/speciessummary.php?id=3880" TargetMode="External"/><Relationship Id="rId247" Type="http://schemas.openxmlformats.org/officeDocument/2006/relationships/hyperlink" Target="http://www.fishbase.us/summary/speciessummary.php?id=3882" TargetMode="External"/><Relationship Id="rId248" Type="http://schemas.openxmlformats.org/officeDocument/2006/relationships/hyperlink" Target="http://www.fishbase.us/summary/speciessummary.php?id=3883" TargetMode="External"/><Relationship Id="rId249" Type="http://schemas.openxmlformats.org/officeDocument/2006/relationships/hyperlink" Target="http://www.fishbase.us/summary/speciessummary.php?id=3885" TargetMode="External"/><Relationship Id="rId587" Type="http://schemas.openxmlformats.org/officeDocument/2006/relationships/hyperlink" Target="http://www.fishbase.us/summary/speciessummary.php?id=3978" TargetMode="External"/><Relationship Id="rId588" Type="http://schemas.openxmlformats.org/officeDocument/2006/relationships/hyperlink" Target="http://www.fishbase.us/summary/speciessummary.php?id=3979" TargetMode="External"/><Relationship Id="rId589" Type="http://schemas.openxmlformats.org/officeDocument/2006/relationships/hyperlink" Target="http://www.fishbase.us/summary/speciessummary.php?id=3980" TargetMode="External"/><Relationship Id="rId470" Type="http://schemas.openxmlformats.org/officeDocument/2006/relationships/hyperlink" Target="http://www.fishbase.us/summary/speciessummary.php?id=3809" TargetMode="External"/><Relationship Id="rId471" Type="http://schemas.openxmlformats.org/officeDocument/2006/relationships/hyperlink" Target="http://www.fishbase.us/summary/speciessummary.php?id=3800" TargetMode="External"/><Relationship Id="rId472" Type="http://schemas.openxmlformats.org/officeDocument/2006/relationships/hyperlink" Target="http://www.fishbase.us/summary/speciessummary.php?id=3806" TargetMode="External"/><Relationship Id="rId473" Type="http://schemas.openxmlformats.org/officeDocument/2006/relationships/hyperlink" Target="http://www.fishbase.us/summary/speciessummary.php?id=3807" TargetMode="External"/><Relationship Id="rId474" Type="http://schemas.openxmlformats.org/officeDocument/2006/relationships/hyperlink" Target="http://www.fishbase.us/summary/speciessummary.php?id=3808" TargetMode="External"/><Relationship Id="rId475" Type="http://schemas.openxmlformats.org/officeDocument/2006/relationships/hyperlink" Target="http://www.fishbase.us/summary/speciessummary.php?id=57233" TargetMode="External"/><Relationship Id="rId476" Type="http://schemas.openxmlformats.org/officeDocument/2006/relationships/hyperlink" Target="http://www.fishbase.us/summary/speciessummary.php?id=7385" TargetMode="External"/><Relationship Id="rId477" Type="http://schemas.openxmlformats.org/officeDocument/2006/relationships/hyperlink" Target="http://www.fishbase.us/summary/speciessummary.php?id=1781" TargetMode="External"/><Relationship Id="rId478" Type="http://schemas.openxmlformats.org/officeDocument/2006/relationships/hyperlink" Target="http://www.fishbase.us/summary/speciessummary.php?id=22716" TargetMode="External"/><Relationship Id="rId479" Type="http://schemas.openxmlformats.org/officeDocument/2006/relationships/hyperlink" Target="http://www.fishbase.us/summary/speciessummary.php?id=5198" TargetMode="External"/><Relationship Id="rId130" Type="http://schemas.openxmlformats.org/officeDocument/2006/relationships/hyperlink" Target="http://www.fishbase.us/summary/speciessummary.php?id=4044" TargetMode="External"/><Relationship Id="rId131" Type="http://schemas.openxmlformats.org/officeDocument/2006/relationships/hyperlink" Target="http://www.fishbase.us/summary/speciessummary.php?id=4046" TargetMode="External"/><Relationship Id="rId132" Type="http://schemas.openxmlformats.org/officeDocument/2006/relationships/hyperlink" Target="http://www.fishbase.us/summary/speciessummary.php?id=4047" TargetMode="External"/><Relationship Id="rId133" Type="http://schemas.openxmlformats.org/officeDocument/2006/relationships/hyperlink" Target="http://www.fishbase.us/summary/speciessummary.php?id=4048" TargetMode="External"/><Relationship Id="rId134" Type="http://schemas.openxmlformats.org/officeDocument/2006/relationships/hyperlink" Target="http://www.fishbase.us/summary/speciessummary.php?id=4050" TargetMode="External"/><Relationship Id="rId135" Type="http://schemas.openxmlformats.org/officeDocument/2006/relationships/hyperlink" Target="http://www.fishbase.us/summary/speciessummary.php?id=4051" TargetMode="External"/><Relationship Id="rId136" Type="http://schemas.openxmlformats.org/officeDocument/2006/relationships/hyperlink" Target="http://www.fishbase.us/summary/speciessummary.php?id=4055" TargetMode="External"/><Relationship Id="rId137" Type="http://schemas.openxmlformats.org/officeDocument/2006/relationships/hyperlink" Target="http://www.fishbase.us/summary/speciessummary.php?id=4056" TargetMode="External"/><Relationship Id="rId138" Type="http://schemas.openxmlformats.org/officeDocument/2006/relationships/hyperlink" Target="http://www.fishbase.us/summary/speciessummary.php?id=4057" TargetMode="External"/><Relationship Id="rId139" Type="http://schemas.openxmlformats.org/officeDocument/2006/relationships/hyperlink" Target="http://www.fishbase.us/summary/speciessummary.php?id=4058" TargetMode="External"/><Relationship Id="rId360" Type="http://schemas.openxmlformats.org/officeDocument/2006/relationships/hyperlink" Target="http://www.fishbase.us/summary/speciessummary.php?id=8287" TargetMode="External"/><Relationship Id="rId361" Type="http://schemas.openxmlformats.org/officeDocument/2006/relationships/hyperlink" Target="http://www.fishbase.us/summary/speciessummary.php?id=13780" TargetMode="External"/><Relationship Id="rId362" Type="http://schemas.openxmlformats.org/officeDocument/2006/relationships/hyperlink" Target="http://www.fishbase.us/summary/speciessummary.php?id=7880" TargetMode="External"/><Relationship Id="rId363" Type="http://schemas.openxmlformats.org/officeDocument/2006/relationships/hyperlink" Target="http://www.fishbase.us/summary/speciessummary.php?id=13782" TargetMode="External"/><Relationship Id="rId364" Type="http://schemas.openxmlformats.org/officeDocument/2006/relationships/hyperlink" Target="http://www.fishbase.us/summary/speciessummary.php?id=13783" TargetMode="External"/><Relationship Id="rId365" Type="http://schemas.openxmlformats.org/officeDocument/2006/relationships/hyperlink" Target="http://www.fishbase.us/summary/speciessummary.php?id=13784" TargetMode="External"/><Relationship Id="rId366" Type="http://schemas.openxmlformats.org/officeDocument/2006/relationships/hyperlink" Target="http://www.fishbase.us/summary/speciessummary.php?id=2613" TargetMode="External"/><Relationship Id="rId367" Type="http://schemas.openxmlformats.org/officeDocument/2006/relationships/hyperlink" Target="http://www.fishbase.us/summary/speciessummary.php?id=13786" TargetMode="External"/><Relationship Id="rId368" Type="http://schemas.openxmlformats.org/officeDocument/2006/relationships/hyperlink" Target="http://www.fishbase.us/summary/speciessummary.php?id=13787" TargetMode="External"/><Relationship Id="rId369" Type="http://schemas.openxmlformats.org/officeDocument/2006/relationships/hyperlink" Target="http://www.fishbase.us/summary/speciessummary.php?id=13789" TargetMode="External"/><Relationship Id="rId590" Type="http://schemas.openxmlformats.org/officeDocument/2006/relationships/hyperlink" Target="http://www.fishbase.us/summary/speciessummary.php?id=3981" TargetMode="External"/><Relationship Id="rId591" Type="http://schemas.openxmlformats.org/officeDocument/2006/relationships/hyperlink" Target="http://www.fishbase.us/summary/speciessummary.php?id=3982" TargetMode="External"/><Relationship Id="rId592" Type="http://schemas.openxmlformats.org/officeDocument/2006/relationships/hyperlink" Target="http://www.fishbase.us/summary/speciessummary.php?id=3983" TargetMode="External"/><Relationship Id="rId593" Type="http://schemas.openxmlformats.org/officeDocument/2006/relationships/hyperlink" Target="http://www.fishbase.us/summary/speciessummary.php?id=3984" TargetMode="External"/><Relationship Id="rId594" Type="http://schemas.openxmlformats.org/officeDocument/2006/relationships/hyperlink" Target="http://www.fishbase.us/summary/speciessummary.php?id=3985" TargetMode="External"/><Relationship Id="rId595" Type="http://schemas.openxmlformats.org/officeDocument/2006/relationships/hyperlink" Target="http://www.fishbase.us/summary/speciessummary.php?id=3986" TargetMode="External"/><Relationship Id="rId596" Type="http://schemas.openxmlformats.org/officeDocument/2006/relationships/hyperlink" Target="http://www.fishbase.us/summary/speciessummary.php?id=3987" TargetMode="External"/><Relationship Id="rId250" Type="http://schemas.openxmlformats.org/officeDocument/2006/relationships/hyperlink" Target="http://www.fishbase.us/summary/speciessummary.php?id=3889" TargetMode="External"/><Relationship Id="rId251" Type="http://schemas.openxmlformats.org/officeDocument/2006/relationships/hyperlink" Target="http://www.fishbase.us/summary/speciessummary.php?id=3896" TargetMode="External"/><Relationship Id="rId252" Type="http://schemas.openxmlformats.org/officeDocument/2006/relationships/hyperlink" Target="http://www.fishbase.us/summary/speciessummary.php?id=3847" TargetMode="External"/><Relationship Id="rId253" Type="http://schemas.openxmlformats.org/officeDocument/2006/relationships/hyperlink" Target="http://www.fishbase.us/summary/speciessummary.php?id=3900" TargetMode="External"/><Relationship Id="rId254" Type="http://schemas.openxmlformats.org/officeDocument/2006/relationships/hyperlink" Target="http://www.fishbase.us/summary/speciessummary.php?id=5116" TargetMode="External"/><Relationship Id="rId255" Type="http://schemas.openxmlformats.org/officeDocument/2006/relationships/hyperlink" Target="http://www.fishbase.us/summary/speciessummary.php?id=6967" TargetMode="External"/><Relationship Id="rId256" Type="http://schemas.openxmlformats.org/officeDocument/2006/relationships/hyperlink" Target="http://www.fishbase.us/summary/speciessummary.php?id=25278" TargetMode="External"/><Relationship Id="rId257" Type="http://schemas.openxmlformats.org/officeDocument/2006/relationships/hyperlink" Target="http://www.fishbase.us/summary/speciessummary.php?id=10155" TargetMode="External"/><Relationship Id="rId258" Type="http://schemas.openxmlformats.org/officeDocument/2006/relationships/hyperlink" Target="http://www.fishbase.us/summary/speciessummary.php?id=5052" TargetMode="External"/><Relationship Id="rId259" Type="http://schemas.openxmlformats.org/officeDocument/2006/relationships/hyperlink" Target="http://www.fishbase.us/summary/speciessummary.php?id=7383" TargetMode="External"/><Relationship Id="rId597" Type="http://schemas.openxmlformats.org/officeDocument/2006/relationships/hyperlink" Target="http://www.fishbase.us/summary/speciessummary.php?id=3988" TargetMode="External"/><Relationship Id="rId598" Type="http://schemas.openxmlformats.org/officeDocument/2006/relationships/hyperlink" Target="http://www.fishbase.us/summary/speciessummary.php?id=3989" TargetMode="External"/><Relationship Id="rId599" Type="http://schemas.openxmlformats.org/officeDocument/2006/relationships/hyperlink" Target="http://www.fishbase.us/summary/speciessummary.php?id=3991" TargetMode="External"/><Relationship Id="rId480" Type="http://schemas.openxmlformats.org/officeDocument/2006/relationships/hyperlink" Target="http://www.fishbase.us/summary/speciessummary.php?id=517" TargetMode="External"/><Relationship Id="rId481" Type="http://schemas.openxmlformats.org/officeDocument/2006/relationships/hyperlink" Target="http://www.fishbase.us/summary/speciessummary.php?id=4236" TargetMode="External"/><Relationship Id="rId482" Type="http://schemas.openxmlformats.org/officeDocument/2006/relationships/hyperlink" Target="http://www.fishbase.us/summary/speciessummary.php?id=4237" TargetMode="External"/><Relationship Id="rId483" Type="http://schemas.openxmlformats.org/officeDocument/2006/relationships/hyperlink" Target="http://www.fishbase.us/summary/speciessummary.php?id=4238" TargetMode="External"/><Relationship Id="rId484" Type="http://schemas.openxmlformats.org/officeDocument/2006/relationships/hyperlink" Target="http://www.fishbase.us/summary/speciessummary.php?id=519" TargetMode="External"/><Relationship Id="rId485" Type="http://schemas.openxmlformats.org/officeDocument/2006/relationships/hyperlink" Target="http://www.fishbase.us/summary/speciessummary.php?id=514" TargetMode="External"/><Relationship Id="rId486" Type="http://schemas.openxmlformats.org/officeDocument/2006/relationships/hyperlink" Target="http://www.fishbase.us/summary/speciessummary.php?id=4241" TargetMode="External"/><Relationship Id="rId487" Type="http://schemas.openxmlformats.org/officeDocument/2006/relationships/hyperlink" Target="http://www.fishbase.us/summary/speciessummary.php?id=4242" TargetMode="External"/><Relationship Id="rId488" Type="http://schemas.openxmlformats.org/officeDocument/2006/relationships/hyperlink" Target="http://www.fishbase.us/summary/speciessummary.php?id=24237" TargetMode="External"/><Relationship Id="rId489" Type="http://schemas.openxmlformats.org/officeDocument/2006/relationships/hyperlink" Target="http://www.fishbase.us/summary/speciessummary.php?id=4246" TargetMode="External"/><Relationship Id="rId140" Type="http://schemas.openxmlformats.org/officeDocument/2006/relationships/hyperlink" Target="http://www.fishbase.us/summary/speciessummary.php?id=4059" TargetMode="External"/><Relationship Id="rId141" Type="http://schemas.openxmlformats.org/officeDocument/2006/relationships/hyperlink" Target="http://www.fishbase.us/summary/speciessummary.php?id=4060" TargetMode="External"/><Relationship Id="rId142" Type="http://schemas.openxmlformats.org/officeDocument/2006/relationships/hyperlink" Target="http://www.fishbase.us/summary/speciessummary.php?id=4086" TargetMode="External"/><Relationship Id="rId143" Type="http://schemas.openxmlformats.org/officeDocument/2006/relationships/hyperlink" Target="http://www.fishbase.us/summary/speciessummary.php?id=4089" TargetMode="External"/><Relationship Id="rId144" Type="http://schemas.openxmlformats.org/officeDocument/2006/relationships/hyperlink" Target="http://www.fishbase.us/summary/speciessummary.php?id=4093" TargetMode="External"/><Relationship Id="rId145" Type="http://schemas.openxmlformats.org/officeDocument/2006/relationships/hyperlink" Target="http://www.fishbase.us/summary/speciessummary.php?id=4095" TargetMode="External"/><Relationship Id="rId146" Type="http://schemas.openxmlformats.org/officeDocument/2006/relationships/hyperlink" Target="http://www.fishbase.us/summary/speciessummary.php?id=4100" TargetMode="External"/><Relationship Id="rId147" Type="http://schemas.openxmlformats.org/officeDocument/2006/relationships/hyperlink" Target="http://www.fishbase.us/summary/speciessummary.php?id=4101" TargetMode="External"/><Relationship Id="rId148" Type="http://schemas.openxmlformats.org/officeDocument/2006/relationships/hyperlink" Target="http://www.fishbase.us/summary/speciessummary.php?id=4102" TargetMode="External"/><Relationship Id="rId149" Type="http://schemas.openxmlformats.org/officeDocument/2006/relationships/hyperlink" Target="http://www.fishbase.us/summary/speciessummary.php?id=4103" TargetMode="External"/><Relationship Id="rId370" Type="http://schemas.openxmlformats.org/officeDocument/2006/relationships/hyperlink" Target="http://www.fishbase.us/summary/speciessummary.php?id=13790" TargetMode="External"/><Relationship Id="rId371" Type="http://schemas.openxmlformats.org/officeDocument/2006/relationships/hyperlink" Target="http://www.fishbase.us/summary/speciessummary.php?id=8207" TargetMode="External"/><Relationship Id="rId372" Type="http://schemas.openxmlformats.org/officeDocument/2006/relationships/hyperlink" Target="http://www.fishbase.us/summary/speciessummary.php?id=7870" TargetMode="External"/><Relationship Id="rId373" Type="http://schemas.openxmlformats.org/officeDocument/2006/relationships/hyperlink" Target="http://www.fishbase.us/summary/speciessummary.php?id=50707" TargetMode="External"/><Relationship Id="rId374" Type="http://schemas.openxmlformats.org/officeDocument/2006/relationships/hyperlink" Target="http://www.fishbase.us/summary/speciessummary.php?id=6589" TargetMode="External"/><Relationship Id="rId375" Type="http://schemas.openxmlformats.org/officeDocument/2006/relationships/hyperlink" Target="http://www.fishbase.us/summary/speciessummary.php?id=7406" TargetMode="External"/><Relationship Id="rId376" Type="http://schemas.openxmlformats.org/officeDocument/2006/relationships/hyperlink" Target="http://www.fishbase.us/summary/speciessummary.php?id=11879" TargetMode="External"/><Relationship Id="rId377" Type="http://schemas.openxmlformats.org/officeDocument/2006/relationships/hyperlink" Target="http://www.fishbase.us/summary/speciessummary.php?id=2731" TargetMode="External"/><Relationship Id="rId378" Type="http://schemas.openxmlformats.org/officeDocument/2006/relationships/hyperlink" Target="http://www.fishbase.us/summary/speciessummary.php?id=46966" TargetMode="External"/><Relationship Id="rId379" Type="http://schemas.openxmlformats.org/officeDocument/2006/relationships/hyperlink" Target="http://www.fishbase.us/summary/speciessummary.php?id=2732" TargetMode="External"/><Relationship Id="rId260" Type="http://schemas.openxmlformats.org/officeDocument/2006/relationships/hyperlink" Target="http://www.fishbase.us/summary/speciessummary.php?id=2578" TargetMode="External"/><Relationship Id="rId261" Type="http://schemas.openxmlformats.org/officeDocument/2006/relationships/hyperlink" Target="http://www.fishbase.us/summary/speciessummary.php?id=3568" TargetMode="External"/><Relationship Id="rId262" Type="http://schemas.openxmlformats.org/officeDocument/2006/relationships/hyperlink" Target="http://www.fishbase.us/summary/speciessummary.php?id=3570" TargetMode="External"/><Relationship Id="rId263" Type="http://schemas.openxmlformats.org/officeDocument/2006/relationships/hyperlink" Target="http://www.fishbase.us/summary/speciessummary.php?id=3569" TargetMode="External"/><Relationship Id="rId264" Type="http://schemas.openxmlformats.org/officeDocument/2006/relationships/hyperlink" Target="http://www.fishbase.us/summary/speciessummary.php?id=3156" TargetMode="External"/><Relationship Id="rId265" Type="http://schemas.openxmlformats.org/officeDocument/2006/relationships/hyperlink" Target="http://www.fishbase.us/summary/speciessummary.php?id=3157" TargetMode="External"/><Relationship Id="rId266" Type="http://schemas.openxmlformats.org/officeDocument/2006/relationships/hyperlink" Target="http://www.fishbase.us/summary/speciessummary.php?id=3159" TargetMode="External"/><Relationship Id="rId267" Type="http://schemas.openxmlformats.org/officeDocument/2006/relationships/hyperlink" Target="http://www.fishbase.us/summary/speciessummary.php?id=1060" TargetMode="External"/><Relationship Id="rId268" Type="http://schemas.openxmlformats.org/officeDocument/2006/relationships/hyperlink" Target="http://www.fishbase.us/summary/speciessummary.php?id=4054" TargetMode="External"/><Relationship Id="rId269" Type="http://schemas.openxmlformats.org/officeDocument/2006/relationships/hyperlink" Target="http://www.fishbase.us/summary/speciessummary.php?id=4125" TargetMode="External"/><Relationship Id="rId490" Type="http://schemas.openxmlformats.org/officeDocument/2006/relationships/hyperlink" Target="http://www.fishbase.us/summary/speciessummary.php?id=4247" TargetMode="External"/><Relationship Id="rId491" Type="http://schemas.openxmlformats.org/officeDocument/2006/relationships/hyperlink" Target="http://www.fishbase.us/summary/speciessummary.php?id=4248" TargetMode="External"/><Relationship Id="rId492" Type="http://schemas.openxmlformats.org/officeDocument/2006/relationships/hyperlink" Target="http://www.fishbase.us/summary/speciessummary.php?id=4249" TargetMode="External"/><Relationship Id="rId493" Type="http://schemas.openxmlformats.org/officeDocument/2006/relationships/hyperlink" Target="http://www.fishbase.us/summary/speciessummary.php?id=4251" TargetMode="External"/><Relationship Id="rId494" Type="http://schemas.openxmlformats.org/officeDocument/2006/relationships/hyperlink" Target="http://www.fishbase.us/summary/speciessummary.php?id=4252" TargetMode="External"/><Relationship Id="rId495" Type="http://schemas.openxmlformats.org/officeDocument/2006/relationships/hyperlink" Target="http://www.fishbase.us/summary/speciessummary.php?id=4253" TargetMode="External"/><Relationship Id="rId496" Type="http://schemas.openxmlformats.org/officeDocument/2006/relationships/hyperlink" Target="http://www.fishbase.us/summary/speciessummary.php?id=4254" TargetMode="External"/><Relationship Id="rId497" Type="http://schemas.openxmlformats.org/officeDocument/2006/relationships/hyperlink" Target="http://www.fishbase.us/summary/speciessummary.php?id=4255" TargetMode="External"/><Relationship Id="rId498" Type="http://schemas.openxmlformats.org/officeDocument/2006/relationships/hyperlink" Target="http://www.fishbase.us/summary/speciessummary.php?id=3680" TargetMode="External"/><Relationship Id="rId499" Type="http://schemas.openxmlformats.org/officeDocument/2006/relationships/hyperlink" Target="http://www.fishbase.us/summary/speciessummary.php?id=3681" TargetMode="External"/><Relationship Id="rId150" Type="http://schemas.openxmlformats.org/officeDocument/2006/relationships/hyperlink" Target="http://www.fishbase.us/summary/speciessummary.php?id=4104" TargetMode="External"/><Relationship Id="rId151" Type="http://schemas.openxmlformats.org/officeDocument/2006/relationships/hyperlink" Target="http://www.fishbase.us/summary/speciessummary.php?id=4105" TargetMode="External"/><Relationship Id="rId152" Type="http://schemas.openxmlformats.org/officeDocument/2006/relationships/hyperlink" Target="http://www.fishbase.us/summary/speciessummary.php?id=4106" TargetMode="External"/><Relationship Id="rId153" Type="http://schemas.openxmlformats.org/officeDocument/2006/relationships/hyperlink" Target="http://www.fishbase.us/summary/speciessummary.php?id=4110" TargetMode="External"/><Relationship Id="rId154" Type="http://schemas.openxmlformats.org/officeDocument/2006/relationships/hyperlink" Target="http://www.fishbase.us/summary/speciessummary.php?id=4111" TargetMode="External"/><Relationship Id="rId155" Type="http://schemas.openxmlformats.org/officeDocument/2006/relationships/hyperlink" Target="http://www.fishbase.us/summary/speciessummary.php?id=4112" TargetMode="External"/><Relationship Id="rId156" Type="http://schemas.openxmlformats.org/officeDocument/2006/relationships/hyperlink" Target="http://www.fishbase.us/summary/speciessummary.php?id=4114" TargetMode="External"/><Relationship Id="rId157" Type="http://schemas.openxmlformats.org/officeDocument/2006/relationships/hyperlink" Target="http://www.fishbase.us/summary/speciessummary.php?id=4128" TargetMode="External"/><Relationship Id="rId158" Type="http://schemas.openxmlformats.org/officeDocument/2006/relationships/hyperlink" Target="http://www.fishbase.us/summary/speciessummary.php?id=4129" TargetMode="External"/><Relationship Id="rId159" Type="http://schemas.openxmlformats.org/officeDocument/2006/relationships/hyperlink" Target="http://www.fishbase.us/summary/speciessummary.php?id=4130" TargetMode="External"/><Relationship Id="rId380" Type="http://schemas.openxmlformats.org/officeDocument/2006/relationships/hyperlink" Target="http://www.fishbase.us/summary/speciessummary.php?id=7409" TargetMode="External"/><Relationship Id="rId381" Type="http://schemas.openxmlformats.org/officeDocument/2006/relationships/hyperlink" Target="http://www.fishbase.us/summary/speciessummary.php?id=2733" TargetMode="External"/><Relationship Id="rId382" Type="http://schemas.openxmlformats.org/officeDocument/2006/relationships/hyperlink" Target="http://www.fishbase.us/summary/speciessummary.php?id=1714" TargetMode="External"/><Relationship Id="rId383" Type="http://schemas.openxmlformats.org/officeDocument/2006/relationships/hyperlink" Target="http://www.fishbase.us/summary/speciessummary.php?id=54408" TargetMode="External"/><Relationship Id="rId384" Type="http://schemas.openxmlformats.org/officeDocument/2006/relationships/hyperlink" Target="http://www.fishbase.us/summary/speciessummary.php?id=54409" TargetMode="External"/><Relationship Id="rId385" Type="http://schemas.openxmlformats.org/officeDocument/2006/relationships/hyperlink" Target="http://www.fishbase.us/summary/speciessummary.php?id=4522" TargetMode="External"/><Relationship Id="rId386" Type="http://schemas.openxmlformats.org/officeDocument/2006/relationships/hyperlink" Target="http://www.fishbase.us/summary/speciessummary.php?id=4520" TargetMode="External"/><Relationship Id="rId387" Type="http://schemas.openxmlformats.org/officeDocument/2006/relationships/hyperlink" Target="http://www.fishbase.us/summary/speciessummary.php?id=7412" TargetMode="External"/><Relationship Id="rId388" Type="http://schemas.openxmlformats.org/officeDocument/2006/relationships/hyperlink" Target="http://www.fishbase.us/summary/speciessummary.php?id=23002" TargetMode="External"/><Relationship Id="rId389" Type="http://schemas.openxmlformats.org/officeDocument/2006/relationships/hyperlink" Target="http://www.fishbase.us/summary/speciessummary.php?id=7413" TargetMode="External"/><Relationship Id="rId270" Type="http://schemas.openxmlformats.org/officeDocument/2006/relationships/hyperlink" Target="http://www.fishbase.us/summary/speciessummary.php?id=739" TargetMode="External"/><Relationship Id="rId271" Type="http://schemas.openxmlformats.org/officeDocument/2006/relationships/hyperlink" Target="http://www.fishbase.us/summary/speciessummary.php?id=4032" TargetMode="External"/><Relationship Id="rId272" Type="http://schemas.openxmlformats.org/officeDocument/2006/relationships/hyperlink" Target="http://www.fishbase.us/summary/speciessummary.php?id=4033" TargetMode="External"/><Relationship Id="rId273" Type="http://schemas.openxmlformats.org/officeDocument/2006/relationships/hyperlink" Target="http://www.fishbase.us/summary/speciessummary.php?id=509" TargetMode="External"/><Relationship Id="rId274" Type="http://schemas.openxmlformats.org/officeDocument/2006/relationships/hyperlink" Target="http://www.fishbase.us/summary/speciessummary.php?id=4036" TargetMode="External"/><Relationship Id="rId275" Type="http://schemas.openxmlformats.org/officeDocument/2006/relationships/hyperlink" Target="http://www.fishbase.us/summary/speciessummary.php?id=4037" TargetMode="External"/><Relationship Id="rId276" Type="http://schemas.openxmlformats.org/officeDocument/2006/relationships/hyperlink" Target="http://www.fishbase.us/summary/speciessummary.php?id=4038" TargetMode="External"/><Relationship Id="rId277" Type="http://schemas.openxmlformats.org/officeDocument/2006/relationships/hyperlink" Target="http://www.fishbase.us/summary/speciessummary.php?id=4039" TargetMode="External"/><Relationship Id="rId278" Type="http://schemas.openxmlformats.org/officeDocument/2006/relationships/hyperlink" Target="http://www.fishbase.us/summary/speciessummary.php?id=637" TargetMode="External"/><Relationship Id="rId279" Type="http://schemas.openxmlformats.org/officeDocument/2006/relationships/hyperlink" Target="http://www.fishbase.us/summary/speciessummary.php?id=2531" TargetMode="External"/><Relationship Id="rId160" Type="http://schemas.openxmlformats.org/officeDocument/2006/relationships/hyperlink" Target="http://www.fishbase.us/summary/speciessummary.php?id=4131" TargetMode="External"/><Relationship Id="rId161" Type="http://schemas.openxmlformats.org/officeDocument/2006/relationships/hyperlink" Target="http://www.fishbase.us/summary/speciessummary.php?id=4132" TargetMode="External"/><Relationship Id="rId162" Type="http://schemas.openxmlformats.org/officeDocument/2006/relationships/hyperlink" Target="http://www.fishbase.us/summary/speciessummary.php?id=4133" TargetMode="External"/><Relationship Id="rId163" Type="http://schemas.openxmlformats.org/officeDocument/2006/relationships/hyperlink" Target="http://www.fishbase.us/summary/speciessummary.php?id=4136" TargetMode="External"/><Relationship Id="rId164" Type="http://schemas.openxmlformats.org/officeDocument/2006/relationships/hyperlink" Target="http://www.fishbase.us/summary/speciessummary.php?id=4137" TargetMode="External"/><Relationship Id="rId165" Type="http://schemas.openxmlformats.org/officeDocument/2006/relationships/hyperlink" Target="http://www.fishbase.us/summary/speciessummary.php?id=4138" TargetMode="External"/><Relationship Id="rId166" Type="http://schemas.openxmlformats.org/officeDocument/2006/relationships/hyperlink" Target="http://www.fishbase.us/summary/speciessummary.php?id=4045" TargetMode="External"/><Relationship Id="rId167" Type="http://schemas.openxmlformats.org/officeDocument/2006/relationships/hyperlink" Target="http://www.fishbase.us/summary/speciessummary.php?id=4049" TargetMode="External"/><Relationship Id="rId168" Type="http://schemas.openxmlformats.org/officeDocument/2006/relationships/hyperlink" Target="http://www.fishbase.us/summary/speciessummary.php?id=4140" TargetMode="External"/><Relationship Id="rId169" Type="http://schemas.openxmlformats.org/officeDocument/2006/relationships/hyperlink" Target="http://www.fishbase.us/summary/speciessummary.php?id=4143" TargetMode="External"/><Relationship Id="rId390" Type="http://schemas.openxmlformats.org/officeDocument/2006/relationships/hyperlink" Target="http://www.fishbase.us/summary/speciessummary.php?id=54417" TargetMode="External"/><Relationship Id="rId391" Type="http://schemas.openxmlformats.org/officeDocument/2006/relationships/hyperlink" Target="http://www.fishbase.us/summary/speciessummary.php?id=7414" TargetMode="External"/><Relationship Id="rId392" Type="http://schemas.openxmlformats.org/officeDocument/2006/relationships/hyperlink" Target="http://www.fishbase.us/summary/speciessummary.php?id=7427" TargetMode="External"/><Relationship Id="rId393" Type="http://schemas.openxmlformats.org/officeDocument/2006/relationships/hyperlink" Target="http://www.fishbase.us/summary/speciessummary.php?id=4489" TargetMode="External"/><Relationship Id="rId394" Type="http://schemas.openxmlformats.org/officeDocument/2006/relationships/hyperlink" Target="http://www.fishbase.us/summary/speciessummary.php?id=4490" TargetMode="External"/><Relationship Id="rId395" Type="http://schemas.openxmlformats.org/officeDocument/2006/relationships/hyperlink" Target="http://www.fishbase.us/summary/speciessummary.php?id=54415" TargetMode="External"/><Relationship Id="rId396" Type="http://schemas.openxmlformats.org/officeDocument/2006/relationships/hyperlink" Target="http://www.fishbase.us/summary/speciessummary.php?id=7441" TargetMode="External"/><Relationship Id="rId397" Type="http://schemas.openxmlformats.org/officeDocument/2006/relationships/hyperlink" Target="http://www.fishbase.us/summary/speciessummary.php?id=2734" TargetMode="External"/><Relationship Id="rId398" Type="http://schemas.openxmlformats.org/officeDocument/2006/relationships/hyperlink" Target="http://www.fishbase.us/summary/speciessummary.php?id=5371" TargetMode="External"/><Relationship Id="rId399" Type="http://schemas.openxmlformats.org/officeDocument/2006/relationships/hyperlink" Target="http://www.fishbase.us/summary/speciessummary.php?id=4553" TargetMode="External"/><Relationship Id="rId280" Type="http://schemas.openxmlformats.org/officeDocument/2006/relationships/hyperlink" Target="http://www.fishbase.us/summary/speciessummary.php?id=13752" TargetMode="External"/><Relationship Id="rId281" Type="http://schemas.openxmlformats.org/officeDocument/2006/relationships/hyperlink" Target="http://www.fishbase.us/summary/speciessummary.php?id=13775" TargetMode="External"/><Relationship Id="rId282" Type="http://schemas.openxmlformats.org/officeDocument/2006/relationships/hyperlink" Target="http://www.fishbase.us/summary/speciessummary.php?id=11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9"/>
  <sheetViews>
    <sheetView workbookViewId="0">
      <selection activeCell="C30" sqref="C30"/>
    </sheetView>
  </sheetViews>
  <sheetFormatPr baseColWidth="10" defaultColWidth="8.83203125" defaultRowHeight="15" x14ac:dyDescent="0"/>
  <cols>
    <col min="1" max="1" width="8.83203125" style="34"/>
    <col min="2" max="2" width="20.33203125" bestFit="1" customWidth="1"/>
    <col min="3" max="3" width="22" bestFit="1" customWidth="1"/>
    <col min="4" max="4" width="13.33203125" bestFit="1" customWidth="1"/>
    <col min="5" max="5" width="18.83203125" bestFit="1" customWidth="1"/>
  </cols>
  <sheetData>
    <row r="2" spans="1:5">
      <c r="A2" s="29" t="s">
        <v>3375</v>
      </c>
      <c r="B2" s="29" t="s">
        <v>3376</v>
      </c>
      <c r="C2" s="29" t="s">
        <v>3377</v>
      </c>
      <c r="D2" s="29" t="s">
        <v>3378</v>
      </c>
      <c r="E2" s="29" t="s">
        <v>3379</v>
      </c>
    </row>
    <row r="3" spans="1:5">
      <c r="B3" s="17" t="s">
        <v>3380</v>
      </c>
      <c r="C3" t="s">
        <v>3381</v>
      </c>
      <c r="D3" t="s">
        <v>3382</v>
      </c>
      <c r="E3" t="s">
        <v>3383</v>
      </c>
    </row>
    <row r="4" spans="1:5">
      <c r="A4" s="34">
        <v>1</v>
      </c>
      <c r="B4" s="17" t="s">
        <v>3384</v>
      </c>
      <c r="C4" t="s">
        <v>3385</v>
      </c>
      <c r="D4" t="s">
        <v>3386</v>
      </c>
      <c r="E4" t="s">
        <v>3387</v>
      </c>
    </row>
    <row r="5" spans="1:5">
      <c r="B5" s="17" t="s">
        <v>3388</v>
      </c>
      <c r="C5" t="s">
        <v>3389</v>
      </c>
      <c r="D5" t="s">
        <v>3390</v>
      </c>
      <c r="E5" t="s">
        <v>3391</v>
      </c>
    </row>
    <row r="6" spans="1:5">
      <c r="B6" s="17" t="s">
        <v>3392</v>
      </c>
      <c r="C6" t="s">
        <v>3393</v>
      </c>
      <c r="D6" t="s">
        <v>3394</v>
      </c>
      <c r="E6" t="s">
        <v>3395</v>
      </c>
    </row>
    <row r="7" spans="1:5">
      <c r="B7" s="17" t="s">
        <v>3396</v>
      </c>
      <c r="C7" t="s">
        <v>3397</v>
      </c>
      <c r="D7" t="s">
        <v>3398</v>
      </c>
      <c r="E7" t="s">
        <v>3391</v>
      </c>
    </row>
    <row r="8" spans="1:5">
      <c r="B8" s="17" t="s">
        <v>3399</v>
      </c>
      <c r="C8" t="s">
        <v>3400</v>
      </c>
      <c r="D8" t="s">
        <v>3401</v>
      </c>
      <c r="E8" t="s">
        <v>3402</v>
      </c>
    </row>
    <row r="9" spans="1:5">
      <c r="A9" s="34">
        <v>1</v>
      </c>
      <c r="B9" s="17" t="s">
        <v>3403</v>
      </c>
      <c r="C9" t="s">
        <v>3404</v>
      </c>
      <c r="D9" t="s">
        <v>3405</v>
      </c>
      <c r="E9" t="s">
        <v>3387</v>
      </c>
    </row>
    <row r="10" spans="1:5">
      <c r="B10" s="17" t="s">
        <v>3406</v>
      </c>
      <c r="C10" t="s">
        <v>3407</v>
      </c>
      <c r="D10" t="s">
        <v>3408</v>
      </c>
      <c r="E10" t="s">
        <v>3409</v>
      </c>
    </row>
    <row r="11" spans="1:5">
      <c r="A11" s="34">
        <v>1</v>
      </c>
      <c r="B11" s="17" t="s">
        <v>3410</v>
      </c>
      <c r="C11" t="s">
        <v>3411</v>
      </c>
      <c r="D11" t="s">
        <v>3412</v>
      </c>
      <c r="E11" t="s">
        <v>3402</v>
      </c>
    </row>
    <row r="12" spans="1:5">
      <c r="A12" s="34">
        <v>1</v>
      </c>
      <c r="B12" s="17" t="s">
        <v>3413</v>
      </c>
      <c r="C12" t="s">
        <v>3414</v>
      </c>
      <c r="D12" t="s">
        <v>339</v>
      </c>
      <c r="E12" t="s">
        <v>3383</v>
      </c>
    </row>
    <row r="13" spans="1:5">
      <c r="B13" s="17" t="s">
        <v>3415</v>
      </c>
      <c r="C13" t="s">
        <v>3416</v>
      </c>
      <c r="D13" t="s">
        <v>3417</v>
      </c>
      <c r="E13" t="s">
        <v>3418</v>
      </c>
    </row>
    <row r="15" spans="1:5">
      <c r="A15" s="35">
        <f>SUM(A3:A14)</f>
        <v>4</v>
      </c>
      <c r="B15" s="12" t="s">
        <v>3419</v>
      </c>
    </row>
    <row r="16" spans="1:5">
      <c r="B16" s="17"/>
    </row>
    <row r="17" spans="2:2">
      <c r="B17" s="17"/>
    </row>
    <row r="18" spans="2:2">
      <c r="B18" s="17"/>
    </row>
    <row r="19" spans="2:2">
      <c r="B19" s="17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5"/>
  <sheetViews>
    <sheetView topLeftCell="A640" workbookViewId="0">
      <selection activeCell="C667" sqref="C667"/>
    </sheetView>
  </sheetViews>
  <sheetFormatPr baseColWidth="10" defaultColWidth="10.83203125" defaultRowHeight="18" x14ac:dyDescent="0"/>
  <cols>
    <col min="1" max="1" width="60.1640625" style="2" bestFit="1" customWidth="1"/>
    <col min="2" max="2" width="10.83203125" style="10"/>
    <col min="3" max="3" width="68.5" style="24" bestFit="1" customWidth="1"/>
    <col min="4" max="4" width="10.83203125" style="1"/>
    <col min="5" max="16384" width="10.83203125" style="2"/>
  </cols>
  <sheetData>
    <row r="2" spans="1:3">
      <c r="B2" s="29" t="s">
        <v>85</v>
      </c>
      <c r="C2" s="25" t="s">
        <v>86</v>
      </c>
    </row>
    <row r="3" spans="1:3">
      <c r="A3" s="12" t="s">
        <v>87</v>
      </c>
      <c r="C3" s="24" t="s">
        <v>2716</v>
      </c>
    </row>
    <row r="4" spans="1:3">
      <c r="A4" s="12" t="s">
        <v>88</v>
      </c>
      <c r="C4" s="24" t="s">
        <v>2717</v>
      </c>
    </row>
    <row r="5" spans="1:3">
      <c r="C5" s="24" t="s">
        <v>2718</v>
      </c>
    </row>
    <row r="6" spans="1:3">
      <c r="C6" s="24" t="s">
        <v>2719</v>
      </c>
    </row>
    <row r="7" spans="1:3">
      <c r="C7" s="24" t="s">
        <v>2720</v>
      </c>
    </row>
    <row r="8" spans="1:3">
      <c r="C8" s="24" t="s">
        <v>2721</v>
      </c>
    </row>
    <row r="9" spans="1:3">
      <c r="C9" s="24" t="s">
        <v>2722</v>
      </c>
    </row>
    <row r="10" spans="1:3">
      <c r="C10" s="24" t="s">
        <v>2723</v>
      </c>
    </row>
    <row r="11" spans="1:3">
      <c r="C11" s="24" t="s">
        <v>2724</v>
      </c>
    </row>
    <row r="12" spans="1:3">
      <c r="C12" s="24" t="s">
        <v>2725</v>
      </c>
    </row>
    <row r="13" spans="1:3">
      <c r="C13" s="24" t="s">
        <v>2726</v>
      </c>
    </row>
    <row r="14" spans="1:3">
      <c r="C14" s="24" t="s">
        <v>2727</v>
      </c>
    </row>
    <row r="15" spans="1:3">
      <c r="C15" s="24" t="s">
        <v>2728</v>
      </c>
    </row>
    <row r="16" spans="1:3">
      <c r="C16" s="24" t="s">
        <v>2729</v>
      </c>
    </row>
    <row r="17" spans="3:3">
      <c r="C17" s="24" t="s">
        <v>2730</v>
      </c>
    </row>
    <row r="18" spans="3:3">
      <c r="C18" s="24" t="s">
        <v>2731</v>
      </c>
    </row>
    <row r="19" spans="3:3">
      <c r="C19" s="24" t="s">
        <v>2732</v>
      </c>
    </row>
    <row r="20" spans="3:3">
      <c r="C20" s="24" t="s">
        <v>2733</v>
      </c>
    </row>
    <row r="21" spans="3:3">
      <c r="C21" s="24" t="s">
        <v>2734</v>
      </c>
    </row>
    <row r="22" spans="3:3">
      <c r="C22" s="24" t="s">
        <v>2735</v>
      </c>
    </row>
    <row r="23" spans="3:3">
      <c r="C23" s="24" t="s">
        <v>2736</v>
      </c>
    </row>
    <row r="24" spans="3:3">
      <c r="C24" s="24" t="s">
        <v>2737</v>
      </c>
    </row>
    <row r="25" spans="3:3">
      <c r="C25" s="24" t="s">
        <v>2738</v>
      </c>
    </row>
    <row r="26" spans="3:3">
      <c r="C26" s="24" t="s">
        <v>2739</v>
      </c>
    </row>
    <row r="27" spans="3:3">
      <c r="C27" s="24" t="s">
        <v>2740</v>
      </c>
    </row>
    <row r="28" spans="3:3">
      <c r="C28" s="24" t="s">
        <v>2741</v>
      </c>
    </row>
    <row r="29" spans="3:3">
      <c r="C29" s="24" t="s">
        <v>2742</v>
      </c>
    </row>
    <row r="30" spans="3:3">
      <c r="C30" s="24" t="s">
        <v>2743</v>
      </c>
    </row>
    <row r="31" spans="3:3">
      <c r="C31" s="24" t="s">
        <v>2744</v>
      </c>
    </row>
    <row r="32" spans="3:3">
      <c r="C32" s="24" t="s">
        <v>2745</v>
      </c>
    </row>
    <row r="33" spans="3:3">
      <c r="C33" s="24" t="s">
        <v>2746</v>
      </c>
    </row>
    <row r="34" spans="3:3">
      <c r="C34" s="24" t="s">
        <v>2747</v>
      </c>
    </row>
    <row r="35" spans="3:3">
      <c r="C35" s="24" t="s">
        <v>2748</v>
      </c>
    </row>
    <row r="36" spans="3:3">
      <c r="C36" s="24" t="s">
        <v>2749</v>
      </c>
    </row>
    <row r="37" spans="3:3">
      <c r="C37" s="24" t="s">
        <v>2750</v>
      </c>
    </row>
    <row r="38" spans="3:3">
      <c r="C38" s="24" t="s">
        <v>2751</v>
      </c>
    </row>
    <row r="39" spans="3:3">
      <c r="C39" s="24" t="s">
        <v>2752</v>
      </c>
    </row>
    <row r="40" spans="3:3">
      <c r="C40" s="24" t="s">
        <v>2753</v>
      </c>
    </row>
    <row r="41" spans="3:3">
      <c r="C41" s="24" t="s">
        <v>2754</v>
      </c>
    </row>
    <row r="42" spans="3:3">
      <c r="C42" s="24" t="s">
        <v>2755</v>
      </c>
    </row>
    <row r="43" spans="3:3">
      <c r="C43" s="24" t="s">
        <v>2756</v>
      </c>
    </row>
    <row r="44" spans="3:3">
      <c r="C44" s="24" t="s">
        <v>2757</v>
      </c>
    </row>
    <row r="45" spans="3:3">
      <c r="C45" s="24" t="s">
        <v>2758</v>
      </c>
    </row>
    <row r="46" spans="3:3">
      <c r="C46" s="24" t="s">
        <v>2759</v>
      </c>
    </row>
    <row r="47" spans="3:3">
      <c r="C47" s="24" t="s">
        <v>2760</v>
      </c>
    </row>
    <row r="48" spans="3:3">
      <c r="C48" s="24" t="s">
        <v>2761</v>
      </c>
    </row>
    <row r="49" spans="1:3">
      <c r="C49" s="24" t="s">
        <v>2762</v>
      </c>
    </row>
    <row r="50" spans="1:3">
      <c r="C50" s="24" t="s">
        <v>2763</v>
      </c>
    </row>
    <row r="51" spans="1:3">
      <c r="C51" s="24" t="s">
        <v>2764</v>
      </c>
    </row>
    <row r="52" spans="1:3">
      <c r="C52" s="24" t="s">
        <v>2765</v>
      </c>
    </row>
    <row r="53" spans="1:3">
      <c r="A53" s="25" t="s">
        <v>0</v>
      </c>
      <c r="C53" s="24" t="s">
        <v>2766</v>
      </c>
    </row>
    <row r="54" spans="1:3">
      <c r="A54" s="25" t="s">
        <v>1</v>
      </c>
      <c r="C54" s="24" t="s">
        <v>2767</v>
      </c>
    </row>
    <row r="55" spans="1:3">
      <c r="C55" s="24" t="s">
        <v>2768</v>
      </c>
    </row>
    <row r="56" spans="1:3">
      <c r="A56" s="25" t="s">
        <v>2</v>
      </c>
      <c r="C56" s="24" t="s">
        <v>2769</v>
      </c>
    </row>
    <row r="57" spans="1:3">
      <c r="C57" s="24" t="s">
        <v>2770</v>
      </c>
    </row>
    <row r="58" spans="1:3">
      <c r="C58" s="24" t="s">
        <v>2771</v>
      </c>
    </row>
    <row r="59" spans="1:3">
      <c r="C59" s="24" t="s">
        <v>2772</v>
      </c>
    </row>
    <row r="60" spans="1:3">
      <c r="C60" s="24" t="s">
        <v>2773</v>
      </c>
    </row>
    <row r="61" spans="1:3">
      <c r="C61" s="24" t="s">
        <v>2774</v>
      </c>
    </row>
    <row r="62" spans="1:3">
      <c r="C62" s="24" t="s">
        <v>2775</v>
      </c>
    </row>
    <row r="63" spans="1:3">
      <c r="C63" s="24" t="s">
        <v>2776</v>
      </c>
    </row>
    <row r="64" spans="1:3">
      <c r="A64" s="25" t="s">
        <v>3</v>
      </c>
      <c r="C64" s="24" t="s">
        <v>2777</v>
      </c>
    </row>
    <row r="65" spans="1:3">
      <c r="A65" s="25" t="s">
        <v>4</v>
      </c>
      <c r="C65" s="24" t="s">
        <v>2778</v>
      </c>
    </row>
    <row r="66" spans="1:3">
      <c r="C66" s="24" t="s">
        <v>2779</v>
      </c>
    </row>
    <row r="67" spans="1:3">
      <c r="C67" s="24" t="s">
        <v>2780</v>
      </c>
    </row>
    <row r="68" spans="1:3">
      <c r="C68" s="24" t="s">
        <v>2781</v>
      </c>
    </row>
    <row r="69" spans="1:3">
      <c r="A69" s="25" t="s">
        <v>5</v>
      </c>
      <c r="C69" s="24" t="s">
        <v>2782</v>
      </c>
    </row>
    <row r="70" spans="1:3">
      <c r="A70" s="25" t="s">
        <v>6</v>
      </c>
      <c r="C70" s="24" t="s">
        <v>2783</v>
      </c>
    </row>
    <row r="71" spans="1:3">
      <c r="C71" s="24" t="s">
        <v>2784</v>
      </c>
    </row>
    <row r="72" spans="1:3">
      <c r="C72" s="24" t="s">
        <v>2785</v>
      </c>
    </row>
    <row r="73" spans="1:3">
      <c r="C73" s="24" t="s">
        <v>2786</v>
      </c>
    </row>
    <row r="74" spans="1:3">
      <c r="C74" s="24" t="s">
        <v>2787</v>
      </c>
    </row>
    <row r="75" spans="1:3">
      <c r="C75" s="24" t="s">
        <v>2788</v>
      </c>
    </row>
    <row r="76" spans="1:3">
      <c r="A76" s="25" t="s">
        <v>7</v>
      </c>
      <c r="C76" s="24" t="s">
        <v>2789</v>
      </c>
    </row>
    <row r="77" spans="1:3">
      <c r="A77" s="25" t="s">
        <v>8</v>
      </c>
      <c r="C77" s="24" t="s">
        <v>2790</v>
      </c>
    </row>
    <row r="78" spans="1:3">
      <c r="C78" s="24" t="s">
        <v>2791</v>
      </c>
    </row>
    <row r="79" spans="1:3">
      <c r="C79" s="24" t="s">
        <v>2792</v>
      </c>
    </row>
    <row r="80" spans="1:3">
      <c r="C80" s="24" t="s">
        <v>2793</v>
      </c>
    </row>
    <row r="81" spans="1:3">
      <c r="C81" s="24" t="s">
        <v>2794</v>
      </c>
    </row>
    <row r="82" spans="1:3">
      <c r="C82" s="24" t="s">
        <v>2795</v>
      </c>
    </row>
    <row r="83" spans="1:3">
      <c r="A83" s="25" t="s">
        <v>9</v>
      </c>
      <c r="C83" s="24" t="s">
        <v>2796</v>
      </c>
    </row>
    <row r="84" spans="1:3">
      <c r="C84" s="24" t="s">
        <v>2797</v>
      </c>
    </row>
    <row r="85" spans="1:3">
      <c r="C85" s="24" t="s">
        <v>2798</v>
      </c>
    </row>
    <row r="86" spans="1:3">
      <c r="C86" s="24" t="s">
        <v>2799</v>
      </c>
    </row>
    <row r="87" spans="1:3">
      <c r="C87" s="24" t="s">
        <v>2800</v>
      </c>
    </row>
    <row r="88" spans="1:3">
      <c r="C88" s="24" t="s">
        <v>2801</v>
      </c>
    </row>
    <row r="89" spans="1:3">
      <c r="C89" s="24" t="s">
        <v>2802</v>
      </c>
    </row>
    <row r="90" spans="1:3">
      <c r="C90" s="24" t="s">
        <v>2803</v>
      </c>
    </row>
    <row r="91" spans="1:3">
      <c r="C91" s="24" t="s">
        <v>2804</v>
      </c>
    </row>
    <row r="92" spans="1:3">
      <c r="C92" s="24" t="s">
        <v>2805</v>
      </c>
    </row>
    <row r="93" spans="1:3">
      <c r="C93" s="24" t="s">
        <v>2806</v>
      </c>
    </row>
    <row r="94" spans="1:3">
      <c r="C94" s="24" t="s">
        <v>2807</v>
      </c>
    </row>
    <row r="95" spans="1:3">
      <c r="C95" s="24" t="s">
        <v>2808</v>
      </c>
    </row>
    <row r="96" spans="1:3">
      <c r="C96" s="24" t="s">
        <v>2809</v>
      </c>
    </row>
    <row r="97" spans="1:3">
      <c r="C97" s="24" t="s">
        <v>2810</v>
      </c>
    </row>
    <row r="98" spans="1:3">
      <c r="C98" s="24" t="s">
        <v>2811</v>
      </c>
    </row>
    <row r="99" spans="1:3">
      <c r="C99" s="24" t="s">
        <v>2812</v>
      </c>
    </row>
    <row r="100" spans="1:3">
      <c r="C100" s="24" t="s">
        <v>2813</v>
      </c>
    </row>
    <row r="101" spans="1:3">
      <c r="C101" s="24" t="s">
        <v>2814</v>
      </c>
    </row>
    <row r="102" spans="1:3">
      <c r="C102" s="24" t="s">
        <v>2815</v>
      </c>
    </row>
    <row r="103" spans="1:3">
      <c r="C103" s="24" t="s">
        <v>2816</v>
      </c>
    </row>
    <row r="104" spans="1:3">
      <c r="C104" s="24" t="s">
        <v>2817</v>
      </c>
    </row>
    <row r="105" spans="1:3">
      <c r="A105" s="25" t="s">
        <v>10</v>
      </c>
      <c r="C105" s="24" t="s">
        <v>2818</v>
      </c>
    </row>
    <row r="106" spans="1:3">
      <c r="C106" s="24" t="s">
        <v>2819</v>
      </c>
    </row>
    <row r="107" spans="1:3">
      <c r="C107" s="24" t="s">
        <v>2820</v>
      </c>
    </row>
    <row r="108" spans="1:3">
      <c r="C108" s="24" t="s">
        <v>2821</v>
      </c>
    </row>
    <row r="109" spans="1:3">
      <c r="C109" s="68" t="s">
        <v>3440</v>
      </c>
    </row>
    <row r="110" spans="1:3">
      <c r="C110" s="68" t="s">
        <v>3439</v>
      </c>
    </row>
    <row r="111" spans="1:3">
      <c r="C111" s="24" t="s">
        <v>2822</v>
      </c>
    </row>
    <row r="112" spans="1:3">
      <c r="C112" s="24" t="s">
        <v>2823</v>
      </c>
    </row>
    <row r="113" spans="1:3">
      <c r="C113" s="24" t="s">
        <v>2824</v>
      </c>
    </row>
    <row r="114" spans="1:3">
      <c r="C114" s="24" t="s">
        <v>2825</v>
      </c>
    </row>
    <row r="115" spans="1:3">
      <c r="C115" s="24" t="s">
        <v>2826</v>
      </c>
    </row>
    <row r="116" spans="1:3">
      <c r="A116" s="25" t="s">
        <v>11</v>
      </c>
      <c r="C116" s="24" t="s">
        <v>2827</v>
      </c>
    </row>
    <row r="117" spans="1:3">
      <c r="A117" s="25" t="s">
        <v>12</v>
      </c>
      <c r="C117" s="24" t="s">
        <v>2828</v>
      </c>
    </row>
    <row r="118" spans="1:3">
      <c r="C118" s="24" t="s">
        <v>2829</v>
      </c>
    </row>
    <row r="119" spans="1:3">
      <c r="A119" s="25" t="s">
        <v>3423</v>
      </c>
      <c r="C119" s="24" t="s">
        <v>2830</v>
      </c>
    </row>
    <row r="120" spans="1:3">
      <c r="A120" s="25" t="s">
        <v>13</v>
      </c>
      <c r="C120" s="24" t="s">
        <v>2831</v>
      </c>
    </row>
    <row r="121" spans="1:3">
      <c r="A121" s="25" t="s">
        <v>14</v>
      </c>
      <c r="C121" s="24" t="s">
        <v>2832</v>
      </c>
    </row>
    <row r="122" spans="1:3">
      <c r="C122" s="24" t="s">
        <v>2833</v>
      </c>
    </row>
    <row r="123" spans="1:3">
      <c r="A123" s="25" t="s">
        <v>15</v>
      </c>
      <c r="C123" s="24" t="s">
        <v>2834</v>
      </c>
    </row>
    <row r="124" spans="1:3">
      <c r="C124" s="24" t="s">
        <v>2835</v>
      </c>
    </row>
    <row r="125" spans="1:3">
      <c r="C125" s="24" t="s">
        <v>2836</v>
      </c>
    </row>
    <row r="126" spans="1:3">
      <c r="C126" s="24" t="s">
        <v>2837</v>
      </c>
    </row>
    <row r="127" spans="1:3">
      <c r="C127" s="24" t="s">
        <v>2838</v>
      </c>
    </row>
    <row r="128" spans="1:3">
      <c r="C128" s="24" t="s">
        <v>2839</v>
      </c>
    </row>
    <row r="129" spans="1:3">
      <c r="A129" s="25" t="s">
        <v>16</v>
      </c>
      <c r="C129" s="24" t="s">
        <v>2840</v>
      </c>
    </row>
    <row r="130" spans="1:3">
      <c r="C130" s="24" t="s">
        <v>2841</v>
      </c>
    </row>
    <row r="131" spans="1:3">
      <c r="C131" s="24" t="s">
        <v>2842</v>
      </c>
    </row>
    <row r="132" spans="1:3">
      <c r="C132" s="24" t="s">
        <v>2843</v>
      </c>
    </row>
    <row r="133" spans="1:3">
      <c r="A133" s="25" t="s">
        <v>17</v>
      </c>
      <c r="C133" s="24" t="s">
        <v>2844</v>
      </c>
    </row>
    <row r="134" spans="1:3">
      <c r="A134" s="25" t="s">
        <v>18</v>
      </c>
      <c r="C134" s="24" t="s">
        <v>2845</v>
      </c>
    </row>
    <row r="135" spans="1:3">
      <c r="A135" s="25" t="s">
        <v>19</v>
      </c>
      <c r="C135" s="24" t="s">
        <v>2846</v>
      </c>
    </row>
    <row r="136" spans="1:3">
      <c r="A136" s="25" t="s">
        <v>20</v>
      </c>
      <c r="C136" s="24" t="s">
        <v>2847</v>
      </c>
    </row>
    <row r="137" spans="1:3">
      <c r="C137" s="24" t="s">
        <v>2848</v>
      </c>
    </row>
    <row r="138" spans="1:3">
      <c r="C138" s="24" t="s">
        <v>2849</v>
      </c>
    </row>
    <row r="139" spans="1:3">
      <c r="C139" s="24" t="s">
        <v>2850</v>
      </c>
    </row>
    <row r="140" spans="1:3">
      <c r="C140" s="24" t="s">
        <v>2851</v>
      </c>
    </row>
    <row r="141" spans="1:3">
      <c r="C141" s="24" t="s">
        <v>2852</v>
      </c>
    </row>
    <row r="142" spans="1:3">
      <c r="C142" s="24" t="s">
        <v>2853</v>
      </c>
    </row>
    <row r="143" spans="1:3">
      <c r="C143" s="24" t="s">
        <v>2854</v>
      </c>
    </row>
    <row r="144" spans="1:3">
      <c r="C144" s="24" t="s">
        <v>2855</v>
      </c>
    </row>
    <row r="145" spans="1:3">
      <c r="C145" s="24" t="s">
        <v>2856</v>
      </c>
    </row>
    <row r="146" spans="1:3">
      <c r="C146" s="24" t="s">
        <v>2857</v>
      </c>
    </row>
    <row r="147" spans="1:3">
      <c r="C147" s="24" t="s">
        <v>2858</v>
      </c>
    </row>
    <row r="148" spans="1:3">
      <c r="A148" s="25" t="s">
        <v>21</v>
      </c>
      <c r="C148" s="24" t="s">
        <v>2859</v>
      </c>
    </row>
    <row r="149" spans="1:3">
      <c r="C149" s="24" t="s">
        <v>2860</v>
      </c>
    </row>
    <row r="150" spans="1:3">
      <c r="C150" s="24" t="s">
        <v>2861</v>
      </c>
    </row>
    <row r="151" spans="1:3">
      <c r="C151" s="24" t="s">
        <v>2862</v>
      </c>
    </row>
    <row r="152" spans="1:3">
      <c r="A152" s="25" t="s">
        <v>22</v>
      </c>
      <c r="C152" s="24" t="s">
        <v>2863</v>
      </c>
    </row>
    <row r="153" spans="1:3">
      <c r="A153" s="25" t="s">
        <v>23</v>
      </c>
      <c r="C153" s="24" t="s">
        <v>2864</v>
      </c>
    </row>
    <row r="154" spans="1:3">
      <c r="C154" s="24" t="s">
        <v>2865</v>
      </c>
    </row>
    <row r="155" spans="1:3">
      <c r="A155" s="25" t="s">
        <v>24</v>
      </c>
      <c r="C155" s="24" t="s">
        <v>2866</v>
      </c>
    </row>
    <row r="156" spans="1:3">
      <c r="A156" s="25" t="s">
        <v>25</v>
      </c>
      <c r="C156" s="24" t="s">
        <v>2867</v>
      </c>
    </row>
    <row r="157" spans="1:3">
      <c r="C157" s="24" t="s">
        <v>2868</v>
      </c>
    </row>
    <row r="158" spans="1:3">
      <c r="C158" s="24" t="s">
        <v>2869</v>
      </c>
    </row>
    <row r="159" spans="1:3">
      <c r="C159" s="24" t="s">
        <v>2870</v>
      </c>
    </row>
    <row r="160" spans="1:3">
      <c r="C160" s="24" t="s">
        <v>2871</v>
      </c>
    </row>
    <row r="161" spans="1:3">
      <c r="C161" s="24" t="s">
        <v>2872</v>
      </c>
    </row>
    <row r="162" spans="1:3">
      <c r="C162" s="24" t="s">
        <v>2873</v>
      </c>
    </row>
    <row r="163" spans="1:3">
      <c r="C163" s="24" t="s">
        <v>2874</v>
      </c>
    </row>
    <row r="164" spans="1:3">
      <c r="C164" s="24" t="s">
        <v>2875</v>
      </c>
    </row>
    <row r="165" spans="1:3">
      <c r="C165" s="24" t="s">
        <v>2876</v>
      </c>
    </row>
    <row r="166" spans="1:3">
      <c r="C166" s="24" t="s">
        <v>2877</v>
      </c>
    </row>
    <row r="167" spans="1:3">
      <c r="C167" s="24" t="s">
        <v>2878</v>
      </c>
    </row>
    <row r="168" spans="1:3">
      <c r="C168" s="24" t="s">
        <v>2879</v>
      </c>
    </row>
    <row r="169" spans="1:3">
      <c r="C169" s="24" t="s">
        <v>2880</v>
      </c>
    </row>
    <row r="170" spans="1:3">
      <c r="C170" s="24" t="s">
        <v>2881</v>
      </c>
    </row>
    <row r="171" spans="1:3">
      <c r="C171" s="24" t="s">
        <v>2882</v>
      </c>
    </row>
    <row r="172" spans="1:3">
      <c r="C172" s="24" t="s">
        <v>2883</v>
      </c>
    </row>
    <row r="173" spans="1:3">
      <c r="C173" s="24" t="s">
        <v>2884</v>
      </c>
    </row>
    <row r="174" spans="1:3">
      <c r="C174" s="24" t="s">
        <v>2885</v>
      </c>
    </row>
    <row r="175" spans="1:3">
      <c r="A175" s="25" t="s">
        <v>26</v>
      </c>
      <c r="C175" s="24" t="s">
        <v>2886</v>
      </c>
    </row>
    <row r="176" spans="1:3">
      <c r="A176" s="25" t="s">
        <v>27</v>
      </c>
      <c r="C176" s="24" t="s">
        <v>2887</v>
      </c>
    </row>
    <row r="177" spans="1:3">
      <c r="C177" s="24" t="s">
        <v>2888</v>
      </c>
    </row>
    <row r="178" spans="1:3">
      <c r="C178" s="24" t="s">
        <v>2889</v>
      </c>
    </row>
    <row r="179" spans="1:3">
      <c r="C179" s="24" t="s">
        <v>2890</v>
      </c>
    </row>
    <row r="180" spans="1:3">
      <c r="C180" s="24" t="s">
        <v>2891</v>
      </c>
    </row>
    <row r="181" spans="1:3">
      <c r="C181" s="24" t="s">
        <v>2892</v>
      </c>
    </row>
    <row r="182" spans="1:3">
      <c r="C182" s="24" t="s">
        <v>2893</v>
      </c>
    </row>
    <row r="183" spans="1:3">
      <c r="A183" s="25" t="s">
        <v>28</v>
      </c>
      <c r="C183" s="24" t="s">
        <v>2894</v>
      </c>
    </row>
    <row r="184" spans="1:3">
      <c r="C184" s="24" t="s">
        <v>2895</v>
      </c>
    </row>
    <row r="185" spans="1:3">
      <c r="A185" s="25" t="s">
        <v>29</v>
      </c>
      <c r="C185" s="24" t="s">
        <v>2896</v>
      </c>
    </row>
    <row r="186" spans="1:3">
      <c r="A186" s="25" t="s">
        <v>30</v>
      </c>
      <c r="C186" s="24" t="s">
        <v>2897</v>
      </c>
    </row>
    <row r="187" spans="1:3">
      <c r="A187" s="25" t="s">
        <v>31</v>
      </c>
      <c r="C187" s="24" t="s">
        <v>2898</v>
      </c>
    </row>
    <row r="188" spans="1:3">
      <c r="C188" s="24" t="s">
        <v>2899</v>
      </c>
    </row>
    <row r="189" spans="1:3">
      <c r="A189" s="25" t="s">
        <v>32</v>
      </c>
      <c r="C189" s="24" t="s">
        <v>2900</v>
      </c>
    </row>
    <row r="190" spans="1:3">
      <c r="C190" s="24" t="s">
        <v>2901</v>
      </c>
    </row>
    <row r="191" spans="1:3">
      <c r="C191" s="24" t="s">
        <v>2902</v>
      </c>
    </row>
    <row r="192" spans="1:3">
      <c r="C192" s="24" t="s">
        <v>2903</v>
      </c>
    </row>
    <row r="193" spans="1:3">
      <c r="C193" s="24" t="s">
        <v>2904</v>
      </c>
    </row>
    <row r="194" spans="1:3">
      <c r="C194" s="24" t="s">
        <v>2905</v>
      </c>
    </row>
    <row r="195" spans="1:3">
      <c r="C195" s="24" t="s">
        <v>2906</v>
      </c>
    </row>
    <row r="196" spans="1:3">
      <c r="C196" s="24" t="s">
        <v>2907</v>
      </c>
    </row>
    <row r="197" spans="1:3">
      <c r="C197" s="24" t="s">
        <v>2908</v>
      </c>
    </row>
    <row r="198" spans="1:3">
      <c r="C198" s="24" t="s">
        <v>2909</v>
      </c>
    </row>
    <row r="199" spans="1:3">
      <c r="C199" s="24" t="s">
        <v>2910</v>
      </c>
    </row>
    <row r="200" spans="1:3">
      <c r="C200" s="24" t="s">
        <v>2911</v>
      </c>
    </row>
    <row r="201" spans="1:3">
      <c r="C201" s="24" t="s">
        <v>2912</v>
      </c>
    </row>
    <row r="202" spans="1:3">
      <c r="A202" s="25" t="s">
        <v>33</v>
      </c>
      <c r="C202" s="24" t="s">
        <v>2913</v>
      </c>
    </row>
    <row r="203" spans="1:3">
      <c r="C203" s="24" t="s">
        <v>2914</v>
      </c>
    </row>
    <row r="204" spans="1:3">
      <c r="C204" s="24" t="s">
        <v>2915</v>
      </c>
    </row>
    <row r="205" spans="1:3">
      <c r="C205" s="24" t="s">
        <v>2916</v>
      </c>
    </row>
    <row r="206" spans="1:3">
      <c r="C206" s="24" t="s">
        <v>2917</v>
      </c>
    </row>
    <row r="207" spans="1:3">
      <c r="C207" s="24" t="s">
        <v>2918</v>
      </c>
    </row>
    <row r="208" spans="1:3">
      <c r="C208" s="24" t="s">
        <v>2919</v>
      </c>
    </row>
    <row r="209" spans="3:3">
      <c r="C209" s="24" t="s">
        <v>2920</v>
      </c>
    </row>
    <row r="210" spans="3:3">
      <c r="C210" s="24" t="s">
        <v>2921</v>
      </c>
    </row>
    <row r="211" spans="3:3">
      <c r="C211" s="24" t="s">
        <v>2922</v>
      </c>
    </row>
    <row r="212" spans="3:3">
      <c r="C212" s="24" t="s">
        <v>2923</v>
      </c>
    </row>
    <row r="213" spans="3:3">
      <c r="C213" s="24" t="s">
        <v>2924</v>
      </c>
    </row>
    <row r="214" spans="3:3">
      <c r="C214" s="24" t="s">
        <v>2925</v>
      </c>
    </row>
    <row r="215" spans="3:3">
      <c r="C215" s="24" t="s">
        <v>2926</v>
      </c>
    </row>
    <row r="216" spans="3:3">
      <c r="C216" s="24" t="s">
        <v>2927</v>
      </c>
    </row>
    <row r="217" spans="3:3">
      <c r="C217" s="24" t="s">
        <v>2928</v>
      </c>
    </row>
    <row r="218" spans="3:3">
      <c r="C218" s="24" t="s">
        <v>2929</v>
      </c>
    </row>
    <row r="219" spans="3:3">
      <c r="C219" s="24" t="s">
        <v>2930</v>
      </c>
    </row>
    <row r="220" spans="3:3">
      <c r="C220" s="24" t="s">
        <v>2931</v>
      </c>
    </row>
    <row r="221" spans="3:3">
      <c r="C221" s="24" t="s">
        <v>2932</v>
      </c>
    </row>
    <row r="222" spans="3:3">
      <c r="C222" s="24" t="s">
        <v>2933</v>
      </c>
    </row>
    <row r="223" spans="3:3">
      <c r="C223" s="24" t="s">
        <v>2934</v>
      </c>
    </row>
    <row r="224" spans="3:3">
      <c r="C224" s="24" t="s">
        <v>2935</v>
      </c>
    </row>
    <row r="225" spans="3:3">
      <c r="C225" s="24" t="s">
        <v>2936</v>
      </c>
    </row>
    <row r="226" spans="3:3">
      <c r="C226" s="24" t="s">
        <v>2937</v>
      </c>
    </row>
    <row r="227" spans="3:3">
      <c r="C227" s="24" t="s">
        <v>2938</v>
      </c>
    </row>
    <row r="228" spans="3:3">
      <c r="C228" s="24" t="s">
        <v>2939</v>
      </c>
    </row>
    <row r="229" spans="3:3">
      <c r="C229" s="24" t="s">
        <v>2940</v>
      </c>
    </row>
    <row r="230" spans="3:3">
      <c r="C230" s="24" t="s">
        <v>2941</v>
      </c>
    </row>
    <row r="231" spans="3:3">
      <c r="C231" s="24" t="s">
        <v>2942</v>
      </c>
    </row>
    <row r="232" spans="3:3">
      <c r="C232" s="24" t="s">
        <v>2943</v>
      </c>
    </row>
    <row r="233" spans="3:3">
      <c r="C233" s="24" t="s">
        <v>2944</v>
      </c>
    </row>
    <row r="234" spans="3:3">
      <c r="C234" s="24" t="s">
        <v>2945</v>
      </c>
    </row>
    <row r="235" spans="3:3">
      <c r="C235" s="24" t="s">
        <v>2946</v>
      </c>
    </row>
    <row r="236" spans="3:3">
      <c r="C236" s="24" t="s">
        <v>2947</v>
      </c>
    </row>
    <row r="237" spans="3:3">
      <c r="C237" s="24" t="s">
        <v>2948</v>
      </c>
    </row>
    <row r="238" spans="3:3">
      <c r="C238" s="24" t="s">
        <v>2949</v>
      </c>
    </row>
    <row r="239" spans="3:3">
      <c r="C239" s="24" t="s">
        <v>2950</v>
      </c>
    </row>
    <row r="240" spans="3:3">
      <c r="C240" s="24" t="s">
        <v>2951</v>
      </c>
    </row>
    <row r="241" spans="1:3">
      <c r="C241" s="24" t="s">
        <v>2952</v>
      </c>
    </row>
    <row r="242" spans="1:3">
      <c r="C242" s="24" t="s">
        <v>2953</v>
      </c>
    </row>
    <row r="243" spans="1:3">
      <c r="C243" s="24" t="s">
        <v>2954</v>
      </c>
    </row>
    <row r="244" spans="1:3">
      <c r="C244" s="24" t="s">
        <v>2955</v>
      </c>
    </row>
    <row r="245" spans="1:3">
      <c r="C245" s="24" t="s">
        <v>2956</v>
      </c>
    </row>
    <row r="246" spans="1:3">
      <c r="C246" s="24" t="s">
        <v>2957</v>
      </c>
    </row>
    <row r="247" spans="1:3">
      <c r="C247" s="24" t="s">
        <v>2958</v>
      </c>
    </row>
    <row r="248" spans="1:3">
      <c r="C248" s="24" t="s">
        <v>2959</v>
      </c>
    </row>
    <row r="249" spans="1:3">
      <c r="C249" s="24" t="s">
        <v>2960</v>
      </c>
    </row>
    <row r="250" spans="1:3">
      <c r="C250" s="24" t="s">
        <v>2961</v>
      </c>
    </row>
    <row r="251" spans="1:3">
      <c r="C251" s="24" t="s">
        <v>2962</v>
      </c>
    </row>
    <row r="252" spans="1:3">
      <c r="A252" s="25" t="s">
        <v>34</v>
      </c>
      <c r="C252" s="24" t="s">
        <v>2963</v>
      </c>
    </row>
    <row r="253" spans="1:3">
      <c r="C253" s="24" t="s">
        <v>2964</v>
      </c>
    </row>
    <row r="254" spans="1:3">
      <c r="C254" s="24" t="s">
        <v>2965</v>
      </c>
    </row>
    <row r="255" spans="1:3">
      <c r="C255" s="24" t="s">
        <v>2966</v>
      </c>
    </row>
    <row r="256" spans="1:3">
      <c r="A256" s="25" t="s">
        <v>35</v>
      </c>
      <c r="C256" s="24" t="s">
        <v>2967</v>
      </c>
    </row>
    <row r="257" spans="3:3">
      <c r="C257" s="24" t="s">
        <v>2968</v>
      </c>
    </row>
    <row r="258" spans="3:3">
      <c r="C258" s="24" t="s">
        <v>2969</v>
      </c>
    </row>
    <row r="259" spans="3:3">
      <c r="C259" s="24" t="s">
        <v>2970</v>
      </c>
    </row>
    <row r="260" spans="3:3">
      <c r="C260" s="24" t="s">
        <v>2971</v>
      </c>
    </row>
    <row r="261" spans="3:3">
      <c r="C261" s="24" t="s">
        <v>2972</v>
      </c>
    </row>
    <row r="262" spans="3:3">
      <c r="C262" s="24" t="s">
        <v>2973</v>
      </c>
    </row>
    <row r="263" spans="3:3">
      <c r="C263" s="24" t="s">
        <v>2974</v>
      </c>
    </row>
    <row r="264" spans="3:3">
      <c r="C264" s="24" t="s">
        <v>2975</v>
      </c>
    </row>
    <row r="265" spans="3:3">
      <c r="C265" s="24" t="s">
        <v>2976</v>
      </c>
    </row>
    <row r="266" spans="3:3">
      <c r="C266" s="24" t="s">
        <v>2977</v>
      </c>
    </row>
    <row r="267" spans="3:3">
      <c r="C267" s="24" t="s">
        <v>2978</v>
      </c>
    </row>
    <row r="268" spans="3:3">
      <c r="C268" s="24" t="s">
        <v>2979</v>
      </c>
    </row>
    <row r="269" spans="3:3">
      <c r="C269" s="24" t="s">
        <v>2980</v>
      </c>
    </row>
    <row r="270" spans="3:3">
      <c r="C270" s="24" t="s">
        <v>2981</v>
      </c>
    </row>
    <row r="271" spans="3:3">
      <c r="C271" s="24" t="s">
        <v>2982</v>
      </c>
    </row>
    <row r="272" spans="3:3">
      <c r="C272" s="24" t="s">
        <v>2983</v>
      </c>
    </row>
    <row r="273" spans="1:3">
      <c r="A273" s="25" t="s">
        <v>36</v>
      </c>
      <c r="C273" s="24" t="s">
        <v>2984</v>
      </c>
    </row>
    <row r="274" spans="1:3">
      <c r="C274" s="24" t="s">
        <v>2985</v>
      </c>
    </row>
    <row r="275" spans="1:3">
      <c r="C275" s="24" t="s">
        <v>2986</v>
      </c>
    </row>
    <row r="276" spans="1:3">
      <c r="C276" s="24" t="s">
        <v>2987</v>
      </c>
    </row>
    <row r="277" spans="1:3">
      <c r="C277" s="24" t="s">
        <v>2988</v>
      </c>
    </row>
    <row r="278" spans="1:3">
      <c r="C278" s="24" t="s">
        <v>2989</v>
      </c>
    </row>
    <row r="279" spans="1:3">
      <c r="C279" s="24" t="s">
        <v>2990</v>
      </c>
    </row>
    <row r="280" spans="1:3">
      <c r="C280" s="24" t="s">
        <v>2991</v>
      </c>
    </row>
    <row r="281" spans="1:3">
      <c r="C281" s="24" t="s">
        <v>2992</v>
      </c>
    </row>
    <row r="282" spans="1:3">
      <c r="C282" s="24" t="s">
        <v>2993</v>
      </c>
    </row>
    <row r="283" spans="1:3">
      <c r="C283" s="24" t="s">
        <v>2994</v>
      </c>
    </row>
    <row r="284" spans="1:3">
      <c r="C284" s="24" t="s">
        <v>2995</v>
      </c>
    </row>
    <row r="285" spans="1:3">
      <c r="C285" s="24" t="s">
        <v>2996</v>
      </c>
    </row>
    <row r="286" spans="1:3">
      <c r="C286" s="24" t="s">
        <v>2997</v>
      </c>
    </row>
    <row r="287" spans="1:3">
      <c r="C287" s="24" t="s">
        <v>2998</v>
      </c>
    </row>
    <row r="288" spans="1:3">
      <c r="C288" s="24" t="s">
        <v>2999</v>
      </c>
    </row>
    <row r="289" spans="3:3">
      <c r="C289" s="24" t="s">
        <v>3000</v>
      </c>
    </row>
    <row r="290" spans="3:3">
      <c r="C290" s="24" t="s">
        <v>3001</v>
      </c>
    </row>
    <row r="291" spans="3:3">
      <c r="C291" s="24" t="s">
        <v>3002</v>
      </c>
    </row>
    <row r="292" spans="3:3">
      <c r="C292" s="24" t="s">
        <v>3003</v>
      </c>
    </row>
    <row r="293" spans="3:3">
      <c r="C293" s="24" t="s">
        <v>3004</v>
      </c>
    </row>
    <row r="294" spans="3:3">
      <c r="C294" s="24" t="s">
        <v>3005</v>
      </c>
    </row>
    <row r="295" spans="3:3">
      <c r="C295" s="24" t="s">
        <v>3006</v>
      </c>
    </row>
    <row r="296" spans="3:3">
      <c r="C296" s="24" t="s">
        <v>3007</v>
      </c>
    </row>
    <row r="297" spans="3:3">
      <c r="C297" s="24" t="s">
        <v>3008</v>
      </c>
    </row>
    <row r="298" spans="3:3">
      <c r="C298" s="24" t="s">
        <v>3009</v>
      </c>
    </row>
    <row r="299" spans="3:3">
      <c r="C299" s="24" t="s">
        <v>3010</v>
      </c>
    </row>
    <row r="300" spans="3:3">
      <c r="C300" s="24" t="s">
        <v>3011</v>
      </c>
    </row>
    <row r="301" spans="3:3">
      <c r="C301" s="24" t="s">
        <v>3012</v>
      </c>
    </row>
    <row r="302" spans="3:3">
      <c r="C302" s="24" t="s">
        <v>3013</v>
      </c>
    </row>
    <row r="303" spans="3:3">
      <c r="C303" s="24" t="s">
        <v>3014</v>
      </c>
    </row>
    <row r="304" spans="3:3">
      <c r="C304" s="24" t="s">
        <v>3015</v>
      </c>
    </row>
    <row r="305" spans="1:3">
      <c r="C305" s="24" t="s">
        <v>3016</v>
      </c>
    </row>
    <row r="306" spans="1:3">
      <c r="C306" s="24" t="s">
        <v>3017</v>
      </c>
    </row>
    <row r="307" spans="1:3">
      <c r="C307" s="24" t="s">
        <v>3018</v>
      </c>
    </row>
    <row r="308" spans="1:3">
      <c r="C308" s="24" t="s">
        <v>3019</v>
      </c>
    </row>
    <row r="309" spans="1:3">
      <c r="C309" s="24" t="s">
        <v>3020</v>
      </c>
    </row>
    <row r="310" spans="1:3">
      <c r="C310" s="24" t="s">
        <v>3021</v>
      </c>
    </row>
    <row r="311" spans="1:3">
      <c r="C311" s="24" t="s">
        <v>3022</v>
      </c>
    </row>
    <row r="312" spans="1:3">
      <c r="C312" s="24" t="s">
        <v>3023</v>
      </c>
    </row>
    <row r="313" spans="1:3">
      <c r="C313" s="24" t="s">
        <v>3024</v>
      </c>
    </row>
    <row r="314" spans="1:3">
      <c r="A314" s="25" t="s">
        <v>37</v>
      </c>
      <c r="C314" s="24" t="s">
        <v>3025</v>
      </c>
    </row>
    <row r="315" spans="1:3">
      <c r="A315" s="25" t="s">
        <v>38</v>
      </c>
      <c r="C315" s="24" t="s">
        <v>3026</v>
      </c>
    </row>
    <row r="316" spans="1:3">
      <c r="C316" s="24" t="s">
        <v>3027</v>
      </c>
    </row>
    <row r="317" spans="1:3">
      <c r="C317" s="24" t="s">
        <v>3028</v>
      </c>
    </row>
    <row r="318" spans="1:3">
      <c r="C318" s="24" t="s">
        <v>3029</v>
      </c>
    </row>
    <row r="319" spans="1:3">
      <c r="C319" s="24" t="s">
        <v>3030</v>
      </c>
    </row>
    <row r="320" spans="1:3">
      <c r="C320" s="24" t="s">
        <v>3031</v>
      </c>
    </row>
    <row r="321" spans="1:3">
      <c r="C321" s="24" t="s">
        <v>3032</v>
      </c>
    </row>
    <row r="322" spans="1:3">
      <c r="C322" s="24" t="s">
        <v>3033</v>
      </c>
    </row>
    <row r="323" spans="1:3">
      <c r="C323" s="24" t="s">
        <v>3034</v>
      </c>
    </row>
    <row r="324" spans="1:3">
      <c r="A324" s="25" t="s">
        <v>39</v>
      </c>
      <c r="C324" s="24" t="s">
        <v>3035</v>
      </c>
    </row>
    <row r="325" spans="1:3">
      <c r="A325" s="25" t="s">
        <v>40</v>
      </c>
      <c r="C325" s="24" t="s">
        <v>3036</v>
      </c>
    </row>
    <row r="326" spans="1:3">
      <c r="C326" s="24" t="s">
        <v>3037</v>
      </c>
    </row>
    <row r="327" spans="1:3">
      <c r="C327" s="24" t="s">
        <v>3038</v>
      </c>
    </row>
    <row r="328" spans="1:3">
      <c r="C328" s="24" t="s">
        <v>3039</v>
      </c>
    </row>
    <row r="329" spans="1:3">
      <c r="A329" s="25" t="s">
        <v>3422</v>
      </c>
      <c r="C329" s="24" t="s">
        <v>3040</v>
      </c>
    </row>
    <row r="330" spans="1:3">
      <c r="A330" s="25" t="s">
        <v>41</v>
      </c>
      <c r="C330" s="24" t="s">
        <v>3041</v>
      </c>
    </row>
    <row r="331" spans="1:3">
      <c r="C331" s="24" t="s">
        <v>3042</v>
      </c>
    </row>
    <row r="332" spans="1:3">
      <c r="C332" s="24" t="s">
        <v>3043</v>
      </c>
    </row>
    <row r="333" spans="1:3">
      <c r="C333" s="24" t="s">
        <v>3044</v>
      </c>
    </row>
    <row r="334" spans="1:3">
      <c r="C334" s="24" t="s">
        <v>3045</v>
      </c>
    </row>
    <row r="335" spans="1:3">
      <c r="C335" s="24" t="s">
        <v>3046</v>
      </c>
    </row>
    <row r="336" spans="1:3">
      <c r="C336" s="24" t="s">
        <v>3047</v>
      </c>
    </row>
    <row r="337" spans="1:3">
      <c r="C337" s="24" t="s">
        <v>3048</v>
      </c>
    </row>
    <row r="338" spans="1:3">
      <c r="C338" s="24" t="s">
        <v>3049</v>
      </c>
    </row>
    <row r="339" spans="1:3">
      <c r="C339" s="24" t="s">
        <v>3050</v>
      </c>
    </row>
    <row r="340" spans="1:3">
      <c r="C340" s="24" t="s">
        <v>3051</v>
      </c>
    </row>
    <row r="341" spans="1:3">
      <c r="C341" s="24" t="s">
        <v>3052</v>
      </c>
    </row>
    <row r="342" spans="1:3">
      <c r="C342" s="24" t="s">
        <v>3053</v>
      </c>
    </row>
    <row r="343" spans="1:3">
      <c r="A343" s="25" t="s">
        <v>42</v>
      </c>
      <c r="C343" s="24" t="s">
        <v>3054</v>
      </c>
    </row>
    <row r="344" spans="1:3">
      <c r="A344" s="25" t="s">
        <v>43</v>
      </c>
      <c r="C344" s="24" t="s">
        <v>3055</v>
      </c>
    </row>
    <row r="345" spans="1:3">
      <c r="C345" s="24" t="s">
        <v>3056</v>
      </c>
    </row>
    <row r="346" spans="1:3">
      <c r="C346" s="24" t="s">
        <v>3057</v>
      </c>
    </row>
    <row r="347" spans="1:3">
      <c r="C347" s="24" t="s">
        <v>3058</v>
      </c>
    </row>
    <row r="348" spans="1:3">
      <c r="C348" s="24" t="s">
        <v>3059</v>
      </c>
    </row>
    <row r="349" spans="1:3">
      <c r="C349" s="24" t="s">
        <v>3060</v>
      </c>
    </row>
    <row r="350" spans="1:3">
      <c r="A350" s="25" t="s">
        <v>44</v>
      </c>
      <c r="C350" s="24" t="s">
        <v>3061</v>
      </c>
    </row>
    <row r="351" spans="1:3">
      <c r="A351" s="25" t="s">
        <v>45</v>
      </c>
      <c r="C351" s="24" t="s">
        <v>3062</v>
      </c>
    </row>
    <row r="352" spans="1:3">
      <c r="C352" s="24" t="s">
        <v>3063</v>
      </c>
    </row>
    <row r="353" spans="1:3">
      <c r="C353" s="24" t="s">
        <v>3064</v>
      </c>
    </row>
    <row r="354" spans="1:3">
      <c r="C354" s="24" t="s">
        <v>3065</v>
      </c>
    </row>
    <row r="355" spans="1:3">
      <c r="C355" s="24" t="s">
        <v>3066</v>
      </c>
    </row>
    <row r="356" spans="1:3">
      <c r="A356" s="25" t="s">
        <v>46</v>
      </c>
      <c r="C356" s="24" t="s">
        <v>3067</v>
      </c>
    </row>
    <row r="357" spans="1:3">
      <c r="C357" s="24" t="s">
        <v>3068</v>
      </c>
    </row>
    <row r="358" spans="1:3">
      <c r="C358" s="24" t="s">
        <v>3069</v>
      </c>
    </row>
    <row r="359" spans="1:3">
      <c r="C359" s="24" t="s">
        <v>3070</v>
      </c>
    </row>
    <row r="360" spans="1:3">
      <c r="C360" s="24" t="s">
        <v>3071</v>
      </c>
    </row>
    <row r="361" spans="1:3">
      <c r="C361" s="24" t="s">
        <v>3072</v>
      </c>
    </row>
    <row r="362" spans="1:3">
      <c r="C362" s="24" t="s">
        <v>3073</v>
      </c>
    </row>
    <row r="363" spans="1:3">
      <c r="C363" s="24" t="s">
        <v>3074</v>
      </c>
    </row>
    <row r="364" spans="1:3">
      <c r="C364" s="24" t="s">
        <v>3075</v>
      </c>
    </row>
    <row r="365" spans="1:3">
      <c r="C365" s="24" t="s">
        <v>3076</v>
      </c>
    </row>
    <row r="366" spans="1:3">
      <c r="C366" s="24" t="s">
        <v>3077</v>
      </c>
    </row>
    <row r="367" spans="1:3">
      <c r="C367" s="24" t="s">
        <v>3078</v>
      </c>
    </row>
    <row r="368" spans="1:3">
      <c r="C368" s="24" t="s">
        <v>3079</v>
      </c>
    </row>
    <row r="369" spans="1:3">
      <c r="C369" s="24" t="s">
        <v>3080</v>
      </c>
    </row>
    <row r="370" spans="1:3">
      <c r="A370" s="25" t="s">
        <v>3421</v>
      </c>
      <c r="C370" s="24" t="s">
        <v>3081</v>
      </c>
    </row>
    <row r="371" spans="1:3">
      <c r="A371" s="25" t="s">
        <v>47</v>
      </c>
      <c r="C371" s="24" t="s">
        <v>3082</v>
      </c>
    </row>
    <row r="372" spans="1:3">
      <c r="A372" s="25" t="s">
        <v>48</v>
      </c>
      <c r="C372" s="24" t="s">
        <v>3083</v>
      </c>
    </row>
    <row r="373" spans="1:3">
      <c r="C373" s="24" t="s">
        <v>3084</v>
      </c>
    </row>
    <row r="374" spans="1:3">
      <c r="C374" s="24" t="s">
        <v>3085</v>
      </c>
    </row>
    <row r="375" spans="1:3">
      <c r="C375" s="24" t="s">
        <v>3086</v>
      </c>
    </row>
    <row r="376" spans="1:3">
      <c r="C376" s="24" t="s">
        <v>3087</v>
      </c>
    </row>
    <row r="377" spans="1:3">
      <c r="C377" s="24" t="s">
        <v>3088</v>
      </c>
    </row>
    <row r="378" spans="1:3">
      <c r="C378" s="24" t="s">
        <v>3089</v>
      </c>
    </row>
    <row r="379" spans="1:3">
      <c r="C379" s="24" t="s">
        <v>3090</v>
      </c>
    </row>
    <row r="380" spans="1:3">
      <c r="C380" s="24" t="s">
        <v>3091</v>
      </c>
    </row>
    <row r="381" spans="1:3">
      <c r="C381" s="24" t="s">
        <v>3092</v>
      </c>
    </row>
    <row r="382" spans="1:3">
      <c r="C382" s="24" t="s">
        <v>3093</v>
      </c>
    </row>
    <row r="383" spans="1:3">
      <c r="C383" s="24" t="s">
        <v>3094</v>
      </c>
    </row>
    <row r="384" spans="1:3">
      <c r="C384" s="24" t="s">
        <v>3095</v>
      </c>
    </row>
    <row r="385" spans="1:3">
      <c r="C385" s="24" t="s">
        <v>3096</v>
      </c>
    </row>
    <row r="386" spans="1:3">
      <c r="C386" s="24" t="s">
        <v>3097</v>
      </c>
    </row>
    <row r="387" spans="1:3">
      <c r="C387" s="24" t="s">
        <v>3098</v>
      </c>
    </row>
    <row r="388" spans="1:3">
      <c r="A388" s="25" t="s">
        <v>49</v>
      </c>
      <c r="C388" s="24" t="s">
        <v>3099</v>
      </c>
    </row>
    <row r="389" spans="1:3">
      <c r="A389" s="25" t="s">
        <v>50</v>
      </c>
      <c r="C389" s="24" t="s">
        <v>3100</v>
      </c>
    </row>
    <row r="390" spans="1:3">
      <c r="C390" s="24" t="s">
        <v>3101</v>
      </c>
    </row>
    <row r="391" spans="1:3">
      <c r="C391" s="24" t="s">
        <v>3102</v>
      </c>
    </row>
    <row r="392" spans="1:3">
      <c r="C392" s="24" t="s">
        <v>3103</v>
      </c>
    </row>
    <row r="393" spans="1:3">
      <c r="C393" s="24" t="s">
        <v>3104</v>
      </c>
    </row>
    <row r="394" spans="1:3">
      <c r="C394" s="24" t="s">
        <v>3105</v>
      </c>
    </row>
    <row r="395" spans="1:3">
      <c r="A395" s="25" t="s">
        <v>3420</v>
      </c>
      <c r="C395" s="24" t="s">
        <v>3106</v>
      </c>
    </row>
    <row r="396" spans="1:3">
      <c r="A396" s="25" t="s">
        <v>51</v>
      </c>
      <c r="C396" s="24" t="s">
        <v>3107</v>
      </c>
    </row>
    <row r="397" spans="1:3">
      <c r="A397" s="25" t="s">
        <v>52</v>
      </c>
      <c r="C397" s="24" t="s">
        <v>3108</v>
      </c>
    </row>
    <row r="398" spans="1:3">
      <c r="C398" s="24" t="s">
        <v>3109</v>
      </c>
    </row>
    <row r="399" spans="1:3">
      <c r="C399" s="24" t="s">
        <v>3110</v>
      </c>
    </row>
    <row r="400" spans="1:3">
      <c r="C400" s="24" t="s">
        <v>3111</v>
      </c>
    </row>
    <row r="401" spans="3:3">
      <c r="C401" s="24" t="s">
        <v>3112</v>
      </c>
    </row>
    <row r="402" spans="3:3">
      <c r="C402" s="24" t="s">
        <v>3113</v>
      </c>
    </row>
    <row r="403" spans="3:3">
      <c r="C403" s="24" t="s">
        <v>3114</v>
      </c>
    </row>
    <row r="404" spans="3:3">
      <c r="C404" s="24" t="s">
        <v>3115</v>
      </c>
    </row>
    <row r="405" spans="3:3">
      <c r="C405" s="24" t="s">
        <v>3116</v>
      </c>
    </row>
    <row r="406" spans="3:3">
      <c r="C406" s="24" t="s">
        <v>3117</v>
      </c>
    </row>
    <row r="407" spans="3:3">
      <c r="C407" s="24" t="s">
        <v>3118</v>
      </c>
    </row>
    <row r="408" spans="3:3">
      <c r="C408" s="24" t="s">
        <v>3119</v>
      </c>
    </row>
    <row r="409" spans="3:3">
      <c r="C409" s="24" t="s">
        <v>3120</v>
      </c>
    </row>
    <row r="410" spans="3:3">
      <c r="C410" s="24" t="s">
        <v>3121</v>
      </c>
    </row>
    <row r="411" spans="3:3">
      <c r="C411" s="24" t="s">
        <v>3122</v>
      </c>
    </row>
    <row r="412" spans="3:3">
      <c r="C412" s="24" t="s">
        <v>3123</v>
      </c>
    </row>
    <row r="413" spans="3:3">
      <c r="C413" s="24" t="s">
        <v>3124</v>
      </c>
    </row>
    <row r="414" spans="3:3">
      <c r="C414" s="24" t="s">
        <v>3125</v>
      </c>
    </row>
    <row r="415" spans="3:3">
      <c r="C415" s="24" t="s">
        <v>3126</v>
      </c>
    </row>
    <row r="416" spans="3:3">
      <c r="C416" s="24" t="s">
        <v>3127</v>
      </c>
    </row>
    <row r="417" spans="1:3">
      <c r="C417" s="24" t="s">
        <v>3128</v>
      </c>
    </row>
    <row r="418" spans="1:3">
      <c r="C418" s="24" t="s">
        <v>3129</v>
      </c>
    </row>
    <row r="419" spans="1:3">
      <c r="C419" s="24" t="s">
        <v>3130</v>
      </c>
    </row>
    <row r="420" spans="1:3">
      <c r="C420" s="24" t="s">
        <v>3131</v>
      </c>
    </row>
    <row r="421" spans="1:3">
      <c r="C421" s="24" t="s">
        <v>3132</v>
      </c>
    </row>
    <row r="422" spans="1:3">
      <c r="C422" s="24" t="s">
        <v>3133</v>
      </c>
    </row>
    <row r="423" spans="1:3">
      <c r="C423" s="24" t="s">
        <v>3134</v>
      </c>
    </row>
    <row r="424" spans="1:3">
      <c r="C424" s="24" t="s">
        <v>3135</v>
      </c>
    </row>
    <row r="425" spans="1:3">
      <c r="C425" s="24" t="s">
        <v>3136</v>
      </c>
    </row>
    <row r="426" spans="1:3">
      <c r="C426" s="24" t="s">
        <v>3137</v>
      </c>
    </row>
    <row r="427" spans="1:3">
      <c r="A427" s="25" t="s">
        <v>53</v>
      </c>
      <c r="C427" s="24" t="s">
        <v>3138</v>
      </c>
    </row>
    <row r="428" spans="1:3">
      <c r="C428" s="24" t="s">
        <v>3139</v>
      </c>
    </row>
    <row r="429" spans="1:3">
      <c r="C429" s="24" t="s">
        <v>3140</v>
      </c>
    </row>
    <row r="430" spans="1:3">
      <c r="A430" s="25" t="s">
        <v>54</v>
      </c>
      <c r="C430" s="24" t="s">
        <v>3141</v>
      </c>
    </row>
    <row r="431" spans="1:3">
      <c r="C431" s="24" t="s">
        <v>3142</v>
      </c>
    </row>
    <row r="432" spans="1:3">
      <c r="C432" s="24" t="s">
        <v>3143</v>
      </c>
    </row>
    <row r="433" spans="1:3">
      <c r="C433" s="24" t="s">
        <v>3144</v>
      </c>
    </row>
    <row r="434" spans="1:3">
      <c r="C434" s="24" t="s">
        <v>3145</v>
      </c>
    </row>
    <row r="435" spans="1:3">
      <c r="C435" s="24" t="s">
        <v>3146</v>
      </c>
    </row>
    <row r="436" spans="1:3">
      <c r="C436" s="24" t="s">
        <v>3147</v>
      </c>
    </row>
    <row r="437" spans="1:3">
      <c r="C437" s="24" t="s">
        <v>3148</v>
      </c>
    </row>
    <row r="438" spans="1:3">
      <c r="C438" s="24" t="s">
        <v>3149</v>
      </c>
    </row>
    <row r="439" spans="1:3">
      <c r="C439" s="24" t="s">
        <v>3150</v>
      </c>
    </row>
    <row r="440" spans="1:3">
      <c r="C440" s="24" t="s">
        <v>3151</v>
      </c>
    </row>
    <row r="441" spans="1:3">
      <c r="C441" s="24" t="s">
        <v>3152</v>
      </c>
    </row>
    <row r="442" spans="1:3">
      <c r="A442" s="25" t="s">
        <v>55</v>
      </c>
      <c r="C442" s="24" t="s">
        <v>3153</v>
      </c>
    </row>
    <row r="443" spans="1:3">
      <c r="C443" s="24" t="s">
        <v>3154</v>
      </c>
    </row>
    <row r="444" spans="1:3">
      <c r="C444" s="24" t="s">
        <v>3155</v>
      </c>
    </row>
    <row r="445" spans="1:3">
      <c r="C445" s="24" t="s">
        <v>3156</v>
      </c>
    </row>
    <row r="446" spans="1:3">
      <c r="C446" s="24" t="s">
        <v>3157</v>
      </c>
    </row>
    <row r="447" spans="1:3">
      <c r="C447" s="24" t="s">
        <v>3158</v>
      </c>
    </row>
    <row r="448" spans="1:3">
      <c r="C448" s="24" t="s">
        <v>3159</v>
      </c>
    </row>
    <row r="449" spans="1:3">
      <c r="C449" s="24" t="s">
        <v>3160</v>
      </c>
    </row>
    <row r="450" spans="1:3">
      <c r="C450" s="24" t="s">
        <v>3161</v>
      </c>
    </row>
    <row r="451" spans="1:3">
      <c r="C451" s="24" t="s">
        <v>3162</v>
      </c>
    </row>
    <row r="452" spans="1:3">
      <c r="C452" s="24" t="s">
        <v>3163</v>
      </c>
    </row>
    <row r="453" spans="1:3">
      <c r="A453" s="25" t="s">
        <v>56</v>
      </c>
      <c r="C453" s="24" t="s">
        <v>3164</v>
      </c>
    </row>
    <row r="454" spans="1:3">
      <c r="C454" s="24" t="s">
        <v>3165</v>
      </c>
    </row>
    <row r="455" spans="1:3">
      <c r="A455" s="25" t="s">
        <v>57</v>
      </c>
      <c r="C455" s="24" t="s">
        <v>3166</v>
      </c>
    </row>
    <row r="456" spans="1:3">
      <c r="C456" s="24" t="s">
        <v>3167</v>
      </c>
    </row>
    <row r="457" spans="1:3">
      <c r="C457" s="24" t="s">
        <v>3168</v>
      </c>
    </row>
    <row r="458" spans="1:3">
      <c r="C458" s="24" t="s">
        <v>3169</v>
      </c>
    </row>
    <row r="459" spans="1:3">
      <c r="C459" s="24" t="s">
        <v>3170</v>
      </c>
    </row>
    <row r="460" spans="1:3">
      <c r="C460" s="24" t="s">
        <v>3171</v>
      </c>
    </row>
    <row r="461" spans="1:3">
      <c r="C461" s="24" t="s">
        <v>3172</v>
      </c>
    </row>
    <row r="462" spans="1:3">
      <c r="C462" s="24" t="s">
        <v>3173</v>
      </c>
    </row>
    <row r="463" spans="1:3">
      <c r="A463" s="25" t="s">
        <v>58</v>
      </c>
      <c r="C463" s="24" t="s">
        <v>3174</v>
      </c>
    </row>
    <row r="464" spans="1:3">
      <c r="C464" s="24" t="s">
        <v>3175</v>
      </c>
    </row>
    <row r="465" spans="1:3">
      <c r="C465" s="24" t="s">
        <v>3176</v>
      </c>
    </row>
    <row r="466" spans="1:3">
      <c r="C466" s="24" t="s">
        <v>3177</v>
      </c>
    </row>
    <row r="467" spans="1:3">
      <c r="C467" s="24" t="s">
        <v>3178</v>
      </c>
    </row>
    <row r="468" spans="1:3">
      <c r="A468" s="25" t="s">
        <v>59</v>
      </c>
      <c r="C468" s="24" t="s">
        <v>3179</v>
      </c>
    </row>
    <row r="469" spans="1:3">
      <c r="A469" s="25" t="s">
        <v>60</v>
      </c>
      <c r="C469" s="24" t="s">
        <v>3180</v>
      </c>
    </row>
    <row r="470" spans="1:3">
      <c r="A470" s="25" t="s">
        <v>61</v>
      </c>
      <c r="C470" s="24" t="s">
        <v>3181</v>
      </c>
    </row>
    <row r="471" spans="1:3">
      <c r="C471" s="24" t="s">
        <v>3182</v>
      </c>
    </row>
    <row r="472" spans="1:3">
      <c r="C472" s="24" t="s">
        <v>3183</v>
      </c>
    </row>
    <row r="473" spans="1:3">
      <c r="A473" s="25" t="s">
        <v>62</v>
      </c>
      <c r="C473" s="24" t="s">
        <v>3184</v>
      </c>
    </row>
    <row r="474" spans="1:3">
      <c r="A474" s="25" t="s">
        <v>63</v>
      </c>
      <c r="C474" s="24" t="s">
        <v>3185</v>
      </c>
    </row>
    <row r="475" spans="1:3">
      <c r="C475" s="24" t="s">
        <v>3186</v>
      </c>
    </row>
    <row r="476" spans="1:3">
      <c r="C476" s="24" t="s">
        <v>3187</v>
      </c>
    </row>
    <row r="477" spans="1:3">
      <c r="C477" s="24" t="s">
        <v>3188</v>
      </c>
    </row>
    <row r="478" spans="1:3">
      <c r="C478" s="24" t="s">
        <v>3189</v>
      </c>
    </row>
    <row r="479" spans="1:3">
      <c r="C479" s="24" t="s">
        <v>3190</v>
      </c>
    </row>
    <row r="480" spans="1:3">
      <c r="C480" s="24" t="s">
        <v>3191</v>
      </c>
    </row>
    <row r="481" spans="1:3">
      <c r="C481" s="24" t="s">
        <v>3192</v>
      </c>
    </row>
    <row r="482" spans="1:3">
      <c r="C482" s="24" t="s">
        <v>3193</v>
      </c>
    </row>
    <row r="483" spans="1:3">
      <c r="A483" s="25" t="s">
        <v>64</v>
      </c>
      <c r="C483" s="24" t="s">
        <v>3194</v>
      </c>
    </row>
    <row r="484" spans="1:3">
      <c r="C484" s="24" t="s">
        <v>3195</v>
      </c>
    </row>
    <row r="485" spans="1:3">
      <c r="C485" s="24" t="s">
        <v>3196</v>
      </c>
    </row>
    <row r="486" spans="1:3">
      <c r="A486" s="25" t="s">
        <v>65</v>
      </c>
      <c r="C486" s="24" t="s">
        <v>3197</v>
      </c>
    </row>
    <row r="487" spans="1:3">
      <c r="A487" s="25" t="s">
        <v>66</v>
      </c>
      <c r="C487" s="24" t="s">
        <v>3198</v>
      </c>
    </row>
    <row r="488" spans="1:3">
      <c r="C488" s="24" t="s">
        <v>3199</v>
      </c>
    </row>
    <row r="489" spans="1:3">
      <c r="A489" s="25" t="s">
        <v>67</v>
      </c>
      <c r="C489" s="24" t="s">
        <v>3200</v>
      </c>
    </row>
    <row r="490" spans="1:3">
      <c r="C490" s="24" t="s">
        <v>3201</v>
      </c>
    </row>
    <row r="491" spans="1:3">
      <c r="A491" s="25" t="s">
        <v>68</v>
      </c>
      <c r="C491" s="24" t="s">
        <v>3202</v>
      </c>
    </row>
    <row r="492" spans="1:3">
      <c r="A492" s="25" t="s">
        <v>69</v>
      </c>
      <c r="C492" s="24" t="s">
        <v>3203</v>
      </c>
    </row>
    <row r="493" spans="1:3">
      <c r="A493" s="25" t="s">
        <v>70</v>
      </c>
      <c r="C493" s="24" t="s">
        <v>3204</v>
      </c>
    </row>
    <row r="494" spans="1:3">
      <c r="C494" s="24" t="s">
        <v>3205</v>
      </c>
    </row>
    <row r="495" spans="1:3">
      <c r="C495" s="24" t="s">
        <v>3206</v>
      </c>
    </row>
    <row r="496" spans="1:3">
      <c r="C496" s="24" t="s">
        <v>3207</v>
      </c>
    </row>
    <row r="497" spans="1:3">
      <c r="C497" s="24" t="s">
        <v>3208</v>
      </c>
    </row>
    <row r="498" spans="1:3">
      <c r="A498" s="25" t="s">
        <v>71</v>
      </c>
      <c r="C498" s="24" t="s">
        <v>3209</v>
      </c>
    </row>
    <row r="499" spans="1:3">
      <c r="C499" s="24" t="s">
        <v>3210</v>
      </c>
    </row>
    <row r="500" spans="1:3">
      <c r="C500" s="24" t="s">
        <v>3211</v>
      </c>
    </row>
    <row r="501" spans="1:3">
      <c r="C501" s="24" t="s">
        <v>3212</v>
      </c>
    </row>
    <row r="502" spans="1:3">
      <c r="C502" s="24" t="s">
        <v>3213</v>
      </c>
    </row>
    <row r="503" spans="1:3">
      <c r="C503" s="24" t="s">
        <v>3214</v>
      </c>
    </row>
    <row r="504" spans="1:3">
      <c r="C504" s="24" t="s">
        <v>3215</v>
      </c>
    </row>
    <row r="505" spans="1:3">
      <c r="C505" s="24" t="s">
        <v>3216</v>
      </c>
    </row>
    <row r="506" spans="1:3">
      <c r="C506" s="24" t="s">
        <v>3217</v>
      </c>
    </row>
    <row r="507" spans="1:3">
      <c r="C507" s="24" t="s">
        <v>3218</v>
      </c>
    </row>
    <row r="508" spans="1:3">
      <c r="C508" s="24" t="s">
        <v>3219</v>
      </c>
    </row>
    <row r="509" spans="1:3">
      <c r="C509" s="24" t="s">
        <v>3220</v>
      </c>
    </row>
    <row r="510" spans="1:3">
      <c r="A510" s="25" t="s">
        <v>72</v>
      </c>
      <c r="C510" s="24" t="s">
        <v>3221</v>
      </c>
    </row>
    <row r="511" spans="1:3">
      <c r="C511" s="24" t="s">
        <v>3222</v>
      </c>
    </row>
    <row r="512" spans="1:3">
      <c r="C512" s="24" t="s">
        <v>3223</v>
      </c>
    </row>
    <row r="513" spans="1:3">
      <c r="C513" s="24" t="s">
        <v>3224</v>
      </c>
    </row>
    <row r="514" spans="1:3">
      <c r="C514" s="24" t="s">
        <v>3225</v>
      </c>
    </row>
    <row r="515" spans="1:3">
      <c r="C515" s="24" t="s">
        <v>3226</v>
      </c>
    </row>
    <row r="516" spans="1:3">
      <c r="C516" s="24" t="s">
        <v>3227</v>
      </c>
    </row>
    <row r="517" spans="1:3">
      <c r="C517" s="24" t="s">
        <v>3228</v>
      </c>
    </row>
    <row r="518" spans="1:3">
      <c r="C518" s="24" t="s">
        <v>3229</v>
      </c>
    </row>
    <row r="519" spans="1:3">
      <c r="A519" s="25" t="s">
        <v>73</v>
      </c>
      <c r="C519" s="24" t="s">
        <v>3230</v>
      </c>
    </row>
    <row r="520" spans="1:3">
      <c r="A520" s="25" t="s">
        <v>74</v>
      </c>
      <c r="C520" s="24" t="s">
        <v>3231</v>
      </c>
    </row>
    <row r="521" spans="1:3">
      <c r="C521" s="24" t="s">
        <v>3232</v>
      </c>
    </row>
    <row r="522" spans="1:3">
      <c r="C522" s="24" t="s">
        <v>3233</v>
      </c>
    </row>
    <row r="523" spans="1:3">
      <c r="C523" s="24" t="s">
        <v>3234</v>
      </c>
    </row>
    <row r="524" spans="1:3">
      <c r="C524" s="24" t="s">
        <v>3235</v>
      </c>
    </row>
    <row r="525" spans="1:3">
      <c r="C525" s="24" t="s">
        <v>3236</v>
      </c>
    </row>
    <row r="526" spans="1:3">
      <c r="C526" s="24" t="s">
        <v>3237</v>
      </c>
    </row>
    <row r="527" spans="1:3">
      <c r="A527" s="25" t="s">
        <v>75</v>
      </c>
      <c r="C527" s="24" t="s">
        <v>3238</v>
      </c>
    </row>
    <row r="528" spans="1:3">
      <c r="C528" s="24" t="s">
        <v>3239</v>
      </c>
    </row>
    <row r="529" spans="1:3">
      <c r="A529" s="25" t="s">
        <v>76</v>
      </c>
      <c r="C529" s="24" t="s">
        <v>3240</v>
      </c>
    </row>
    <row r="530" spans="1:3">
      <c r="A530" s="25" t="s">
        <v>77</v>
      </c>
      <c r="C530" s="24" t="s">
        <v>3241</v>
      </c>
    </row>
    <row r="531" spans="1:3">
      <c r="C531" s="24" t="s">
        <v>3242</v>
      </c>
    </row>
    <row r="532" spans="1:3">
      <c r="C532" s="24" t="s">
        <v>3243</v>
      </c>
    </row>
    <row r="533" spans="1:3">
      <c r="C533" s="24" t="s">
        <v>3244</v>
      </c>
    </row>
    <row r="534" spans="1:3">
      <c r="C534" s="24" t="s">
        <v>3245</v>
      </c>
    </row>
    <row r="535" spans="1:3">
      <c r="A535" s="25" t="s">
        <v>78</v>
      </c>
      <c r="C535" s="24" t="s">
        <v>3246</v>
      </c>
    </row>
    <row r="536" spans="1:3">
      <c r="C536" s="24" t="s">
        <v>3247</v>
      </c>
    </row>
    <row r="537" spans="1:3">
      <c r="C537" s="24" t="s">
        <v>3248</v>
      </c>
    </row>
    <row r="538" spans="1:3">
      <c r="C538" s="24" t="s">
        <v>3249</v>
      </c>
    </row>
    <row r="539" spans="1:3">
      <c r="C539" s="24" t="s">
        <v>3250</v>
      </c>
    </row>
    <row r="540" spans="1:3">
      <c r="C540" s="24" t="s">
        <v>3251</v>
      </c>
    </row>
    <row r="541" spans="1:3">
      <c r="C541" s="24" t="s">
        <v>3252</v>
      </c>
    </row>
    <row r="542" spans="1:3">
      <c r="C542" s="24" t="s">
        <v>3253</v>
      </c>
    </row>
    <row r="543" spans="1:3">
      <c r="C543" s="24" t="s">
        <v>3254</v>
      </c>
    </row>
    <row r="544" spans="1:3">
      <c r="C544" s="24" t="s">
        <v>3255</v>
      </c>
    </row>
    <row r="545" spans="3:3">
      <c r="C545" s="24" t="s">
        <v>3256</v>
      </c>
    </row>
    <row r="546" spans="3:3">
      <c r="C546" s="24" t="s">
        <v>3257</v>
      </c>
    </row>
    <row r="547" spans="3:3">
      <c r="C547" s="24" t="s">
        <v>3258</v>
      </c>
    </row>
    <row r="548" spans="3:3">
      <c r="C548" s="24" t="s">
        <v>3259</v>
      </c>
    </row>
    <row r="549" spans="3:3">
      <c r="C549" s="24" t="s">
        <v>3260</v>
      </c>
    </row>
    <row r="550" spans="3:3">
      <c r="C550" s="24" t="s">
        <v>3261</v>
      </c>
    </row>
    <row r="551" spans="3:3">
      <c r="C551" s="24" t="s">
        <v>3262</v>
      </c>
    </row>
    <row r="552" spans="3:3">
      <c r="C552" s="24" t="s">
        <v>3263</v>
      </c>
    </row>
    <row r="553" spans="3:3">
      <c r="C553" s="24" t="s">
        <v>3264</v>
      </c>
    </row>
    <row r="554" spans="3:3">
      <c r="C554" s="24" t="s">
        <v>3265</v>
      </c>
    </row>
    <row r="555" spans="3:3">
      <c r="C555" s="24" t="s">
        <v>3266</v>
      </c>
    </row>
    <row r="556" spans="3:3">
      <c r="C556" s="24" t="s">
        <v>3267</v>
      </c>
    </row>
    <row r="557" spans="3:3">
      <c r="C557" s="24" t="s">
        <v>3268</v>
      </c>
    </row>
    <row r="558" spans="3:3">
      <c r="C558" s="24" t="s">
        <v>3269</v>
      </c>
    </row>
    <row r="559" spans="3:3">
      <c r="C559" s="24" t="s">
        <v>3270</v>
      </c>
    </row>
    <row r="560" spans="3:3">
      <c r="C560" s="24" t="s">
        <v>3271</v>
      </c>
    </row>
    <row r="561" spans="3:3">
      <c r="C561" s="24" t="s">
        <v>3272</v>
      </c>
    </row>
    <row r="562" spans="3:3">
      <c r="C562" s="24" t="s">
        <v>3273</v>
      </c>
    </row>
    <row r="563" spans="3:3">
      <c r="C563" s="24" t="s">
        <v>3274</v>
      </c>
    </row>
    <row r="564" spans="3:3">
      <c r="C564" s="24" t="s">
        <v>3275</v>
      </c>
    </row>
    <row r="565" spans="3:3">
      <c r="C565" s="24" t="s">
        <v>3276</v>
      </c>
    </row>
    <row r="566" spans="3:3">
      <c r="C566" s="24" t="s">
        <v>3277</v>
      </c>
    </row>
    <row r="567" spans="3:3">
      <c r="C567" s="24" t="s">
        <v>3278</v>
      </c>
    </row>
    <row r="568" spans="3:3">
      <c r="C568" s="24" t="s">
        <v>3279</v>
      </c>
    </row>
    <row r="569" spans="3:3">
      <c r="C569" s="24" t="s">
        <v>3280</v>
      </c>
    </row>
    <row r="570" spans="3:3">
      <c r="C570" s="24" t="s">
        <v>3281</v>
      </c>
    </row>
    <row r="571" spans="3:3">
      <c r="C571" s="24" t="s">
        <v>3282</v>
      </c>
    </row>
    <row r="572" spans="3:3">
      <c r="C572" s="24" t="s">
        <v>3283</v>
      </c>
    </row>
    <row r="573" spans="3:3">
      <c r="C573" s="24" t="s">
        <v>3284</v>
      </c>
    </row>
    <row r="574" spans="3:3">
      <c r="C574" s="24" t="s">
        <v>3285</v>
      </c>
    </row>
    <row r="575" spans="3:3">
      <c r="C575" s="24" t="s">
        <v>3286</v>
      </c>
    </row>
    <row r="576" spans="3:3">
      <c r="C576" s="24" t="s">
        <v>3287</v>
      </c>
    </row>
    <row r="577" spans="1:3">
      <c r="C577" s="24" t="s">
        <v>3288</v>
      </c>
    </row>
    <row r="578" spans="1:3">
      <c r="C578" s="24" t="s">
        <v>3289</v>
      </c>
    </row>
    <row r="579" spans="1:3">
      <c r="C579" s="24" t="s">
        <v>3290</v>
      </c>
    </row>
    <row r="580" spans="1:3">
      <c r="C580" s="24" t="s">
        <v>3291</v>
      </c>
    </row>
    <row r="581" spans="1:3">
      <c r="A581" s="25" t="s">
        <v>79</v>
      </c>
      <c r="C581" s="24" t="s">
        <v>3292</v>
      </c>
    </row>
    <row r="582" spans="1:3">
      <c r="C582" s="24" t="s">
        <v>3293</v>
      </c>
    </row>
    <row r="583" spans="1:3">
      <c r="C583" s="24" t="s">
        <v>3294</v>
      </c>
    </row>
    <row r="584" spans="1:3">
      <c r="C584" s="24" t="s">
        <v>3295</v>
      </c>
    </row>
    <row r="585" spans="1:3">
      <c r="C585" s="24" t="s">
        <v>3296</v>
      </c>
    </row>
    <row r="586" spans="1:3">
      <c r="C586" s="24" t="s">
        <v>3297</v>
      </c>
    </row>
    <row r="587" spans="1:3">
      <c r="C587" s="24" t="s">
        <v>3298</v>
      </c>
    </row>
    <row r="588" spans="1:3">
      <c r="C588" s="24" t="s">
        <v>3299</v>
      </c>
    </row>
    <row r="589" spans="1:3">
      <c r="C589" s="24" t="s">
        <v>3300</v>
      </c>
    </row>
    <row r="590" spans="1:3">
      <c r="C590" s="24" t="s">
        <v>3301</v>
      </c>
    </row>
    <row r="591" spans="1:3">
      <c r="C591" s="24" t="s">
        <v>3302</v>
      </c>
    </row>
    <row r="592" spans="1:3">
      <c r="C592" s="24" t="s">
        <v>3303</v>
      </c>
    </row>
    <row r="593" spans="3:3">
      <c r="C593" s="24" t="s">
        <v>3304</v>
      </c>
    </row>
    <row r="594" spans="3:3">
      <c r="C594" s="24" t="s">
        <v>3305</v>
      </c>
    </row>
    <row r="595" spans="3:3">
      <c r="C595" s="24" t="s">
        <v>3306</v>
      </c>
    </row>
    <row r="596" spans="3:3">
      <c r="C596" s="24" t="s">
        <v>3307</v>
      </c>
    </row>
    <row r="597" spans="3:3">
      <c r="C597" s="24" t="s">
        <v>3308</v>
      </c>
    </row>
    <row r="598" spans="3:3">
      <c r="C598" s="24" t="s">
        <v>3309</v>
      </c>
    </row>
    <row r="599" spans="3:3">
      <c r="C599" s="24" t="s">
        <v>3310</v>
      </c>
    </row>
    <row r="600" spans="3:3">
      <c r="C600" s="24" t="s">
        <v>3311</v>
      </c>
    </row>
    <row r="601" spans="3:3">
      <c r="C601" s="24" t="s">
        <v>3312</v>
      </c>
    </row>
    <row r="602" spans="3:3">
      <c r="C602" s="24" t="s">
        <v>3313</v>
      </c>
    </row>
    <row r="603" spans="3:3">
      <c r="C603" s="24" t="s">
        <v>3314</v>
      </c>
    </row>
    <row r="604" spans="3:3">
      <c r="C604" s="24" t="s">
        <v>3315</v>
      </c>
    </row>
    <row r="605" spans="3:3">
      <c r="C605" s="24" t="s">
        <v>3316</v>
      </c>
    </row>
    <row r="606" spans="3:3">
      <c r="C606" s="24" t="s">
        <v>3317</v>
      </c>
    </row>
    <row r="607" spans="3:3">
      <c r="C607" s="24" t="s">
        <v>3318</v>
      </c>
    </row>
    <row r="608" spans="3:3">
      <c r="C608" s="24" t="s">
        <v>3319</v>
      </c>
    </row>
    <row r="609" spans="1:3">
      <c r="C609" s="24" t="s">
        <v>3320</v>
      </c>
    </row>
    <row r="610" spans="1:3">
      <c r="C610" s="24" t="s">
        <v>3321</v>
      </c>
    </row>
    <row r="611" spans="1:3">
      <c r="C611" s="24" t="s">
        <v>3322</v>
      </c>
    </row>
    <row r="612" spans="1:3">
      <c r="C612" s="24" t="s">
        <v>3323</v>
      </c>
    </row>
    <row r="613" spans="1:3">
      <c r="C613" s="24" t="s">
        <v>3324</v>
      </c>
    </row>
    <row r="614" spans="1:3">
      <c r="C614" s="24" t="s">
        <v>3325</v>
      </c>
    </row>
    <row r="615" spans="1:3">
      <c r="A615" s="25" t="s">
        <v>80</v>
      </c>
      <c r="C615" s="24" t="s">
        <v>3326</v>
      </c>
    </row>
    <row r="616" spans="1:3">
      <c r="C616" s="24" t="s">
        <v>3327</v>
      </c>
    </row>
    <row r="617" spans="1:3">
      <c r="C617" s="24" t="s">
        <v>3328</v>
      </c>
    </row>
    <row r="618" spans="1:3">
      <c r="C618" s="24" t="s">
        <v>3329</v>
      </c>
    </row>
    <row r="619" spans="1:3">
      <c r="C619" s="24" t="s">
        <v>3330</v>
      </c>
    </row>
    <row r="620" spans="1:3">
      <c r="C620" s="24" t="s">
        <v>3331</v>
      </c>
    </row>
    <row r="621" spans="1:3">
      <c r="C621" s="24" t="s">
        <v>3332</v>
      </c>
    </row>
    <row r="622" spans="1:3">
      <c r="C622" s="24" t="s">
        <v>3333</v>
      </c>
    </row>
    <row r="623" spans="1:3">
      <c r="C623" s="24" t="s">
        <v>3334</v>
      </c>
    </row>
    <row r="624" spans="1:3">
      <c r="C624" s="24" t="s">
        <v>3335</v>
      </c>
    </row>
    <row r="625" spans="1:6">
      <c r="C625" s="24" t="s">
        <v>3336</v>
      </c>
    </row>
    <row r="626" spans="1:6">
      <c r="C626" s="24" t="s">
        <v>3337</v>
      </c>
    </row>
    <row r="627" spans="1:6">
      <c r="C627" s="24" t="s">
        <v>3338</v>
      </c>
    </row>
    <row r="628" spans="1:6">
      <c r="C628" s="24" t="s">
        <v>3339</v>
      </c>
    </row>
    <row r="629" spans="1:6">
      <c r="A629" s="25" t="s">
        <v>81</v>
      </c>
      <c r="C629" s="24" t="s">
        <v>3340</v>
      </c>
    </row>
    <row r="630" spans="1:6">
      <c r="C630" s="24" t="s">
        <v>3341</v>
      </c>
    </row>
    <row r="631" spans="1:6">
      <c r="C631" s="24" t="s">
        <v>3342</v>
      </c>
      <c r="D631" s="3"/>
      <c r="E631" s="3"/>
      <c r="F631" s="3"/>
    </row>
    <row r="632" spans="1:6">
      <c r="C632" s="24" t="s">
        <v>3343</v>
      </c>
    </row>
    <row r="633" spans="1:6">
      <c r="C633" s="24" t="s">
        <v>3344</v>
      </c>
    </row>
    <row r="634" spans="1:6">
      <c r="C634" s="24" t="s">
        <v>3345</v>
      </c>
    </row>
    <row r="635" spans="1:6">
      <c r="C635" s="24" t="s">
        <v>3346</v>
      </c>
    </row>
    <row r="636" spans="1:6">
      <c r="C636" s="24" t="s">
        <v>3347</v>
      </c>
    </row>
    <row r="637" spans="1:6">
      <c r="C637" s="24" t="s">
        <v>3348</v>
      </c>
    </row>
    <row r="638" spans="1:6">
      <c r="C638" s="24" t="s">
        <v>3349</v>
      </c>
    </row>
    <row r="639" spans="1:6">
      <c r="C639" s="24" t="s">
        <v>3350</v>
      </c>
    </row>
    <row r="640" spans="1:6">
      <c r="C640" s="24" t="s">
        <v>3351</v>
      </c>
    </row>
    <row r="641" spans="1:3">
      <c r="C641" s="24" t="s">
        <v>3352</v>
      </c>
    </row>
    <row r="642" spans="1:3">
      <c r="C642" s="24" t="s">
        <v>3353</v>
      </c>
    </row>
    <row r="643" spans="1:3">
      <c r="C643" s="24" t="s">
        <v>3354</v>
      </c>
    </row>
    <row r="644" spans="1:3">
      <c r="C644" s="24" t="s">
        <v>3355</v>
      </c>
    </row>
    <row r="645" spans="1:3">
      <c r="C645" s="24" t="s">
        <v>3356</v>
      </c>
    </row>
    <row r="646" spans="1:3">
      <c r="A646" s="25" t="s">
        <v>82</v>
      </c>
      <c r="C646" s="24" t="s">
        <v>3357</v>
      </c>
    </row>
    <row r="647" spans="1:3">
      <c r="C647" s="24" t="s">
        <v>3358</v>
      </c>
    </row>
    <row r="648" spans="1:3">
      <c r="C648" s="24" t="s">
        <v>3359</v>
      </c>
    </row>
    <row r="649" spans="1:3">
      <c r="C649" s="24" t="s">
        <v>3360</v>
      </c>
    </row>
    <row r="650" spans="1:3">
      <c r="C650" s="24" t="s">
        <v>3361</v>
      </c>
    </row>
    <row r="651" spans="1:3">
      <c r="C651" s="24" t="s">
        <v>3362</v>
      </c>
    </row>
    <row r="652" spans="1:3">
      <c r="C652" s="24" t="s">
        <v>3363</v>
      </c>
    </row>
    <row r="653" spans="1:3">
      <c r="C653" s="24" t="s">
        <v>3364</v>
      </c>
    </row>
    <row r="654" spans="1:3">
      <c r="C654" s="24" t="s">
        <v>3365</v>
      </c>
    </row>
    <row r="655" spans="1:3">
      <c r="C655" s="24" t="s">
        <v>3366</v>
      </c>
    </row>
    <row r="656" spans="1:3">
      <c r="C656" s="24" t="s">
        <v>3367</v>
      </c>
    </row>
    <row r="657" spans="1:3">
      <c r="C657" s="24" t="s">
        <v>3368</v>
      </c>
    </row>
    <row r="658" spans="1:3">
      <c r="C658" s="24" t="s">
        <v>3369</v>
      </c>
    </row>
    <row r="659" spans="1:3">
      <c r="C659" s="68" t="s">
        <v>3370</v>
      </c>
    </row>
    <row r="660" spans="1:3">
      <c r="C660" s="24" t="s">
        <v>3371</v>
      </c>
    </row>
    <row r="661" spans="1:3">
      <c r="C661" s="24" t="s">
        <v>3372</v>
      </c>
    </row>
    <row r="662" spans="1:3">
      <c r="A662" s="25" t="s">
        <v>83</v>
      </c>
      <c r="C662" s="24" t="s">
        <v>3373</v>
      </c>
    </row>
    <row r="663" spans="1:3">
      <c r="A663" s="25" t="s">
        <v>84</v>
      </c>
      <c r="C663" s="24" t="s">
        <v>3374</v>
      </c>
    </row>
    <row r="664" spans="1:3" ht="19" thickBot="1"/>
    <row r="665" spans="1:3" ht="19" thickBot="1">
      <c r="B665" s="37">
        <f>SUM(B3:B663)</f>
        <v>0</v>
      </c>
      <c r="C665" s="25" t="s">
        <v>3449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8" workbookViewId="0">
      <selection activeCell="C126" sqref="C126"/>
    </sheetView>
  </sheetViews>
  <sheetFormatPr baseColWidth="10" defaultColWidth="11" defaultRowHeight="15" x14ac:dyDescent="0"/>
  <cols>
    <col min="1" max="1" width="14.6640625" bestFit="1" customWidth="1"/>
    <col min="2" max="2" width="11" style="10"/>
    <col min="3" max="3" width="24.5" style="14" customWidth="1"/>
    <col min="4" max="4" width="45.1640625" style="14" bestFit="1" customWidth="1"/>
  </cols>
  <sheetData>
    <row r="1" spans="1:4">
      <c r="B1" s="10" t="s">
        <v>85</v>
      </c>
      <c r="C1" s="14" t="s">
        <v>86</v>
      </c>
    </row>
    <row r="2" spans="1:4">
      <c r="A2" s="20" t="s">
        <v>549</v>
      </c>
      <c r="C2" s="18" t="s">
        <v>551</v>
      </c>
      <c r="D2" s="13" t="s">
        <v>552</v>
      </c>
    </row>
    <row r="3" spans="1:4">
      <c r="A3" s="20" t="s">
        <v>550</v>
      </c>
      <c r="C3" s="18" t="s">
        <v>553</v>
      </c>
      <c r="D3" s="13" t="s">
        <v>554</v>
      </c>
    </row>
    <row r="4" spans="1:4">
      <c r="C4" s="26" t="s">
        <v>555</v>
      </c>
      <c r="D4" s="27" t="s">
        <v>556</v>
      </c>
    </row>
    <row r="5" spans="1:4">
      <c r="A5" s="20" t="s">
        <v>557</v>
      </c>
      <c r="C5" s="19" t="s">
        <v>640</v>
      </c>
      <c r="D5" s="14" t="s">
        <v>641</v>
      </c>
    </row>
    <row r="6" spans="1:4">
      <c r="C6" s="18" t="s">
        <v>642</v>
      </c>
      <c r="D6" s="13" t="s">
        <v>643</v>
      </c>
    </row>
    <row r="7" spans="1:4">
      <c r="C7" s="19" t="s">
        <v>558</v>
      </c>
      <c r="D7" s="14" t="s">
        <v>559</v>
      </c>
    </row>
    <row r="8" spans="1:4">
      <c r="C8" s="18" t="s">
        <v>560</v>
      </c>
      <c r="D8" s="13" t="s">
        <v>561</v>
      </c>
    </row>
    <row r="9" spans="1:4">
      <c r="C9" s="19" t="s">
        <v>562</v>
      </c>
      <c r="D9" s="14" t="s">
        <v>563</v>
      </c>
    </row>
    <row r="10" spans="1:4">
      <c r="C10" s="19" t="s">
        <v>564</v>
      </c>
      <c r="D10" s="14" t="s">
        <v>565</v>
      </c>
    </row>
    <row r="11" spans="1:4">
      <c r="C11" s="19" t="s">
        <v>566</v>
      </c>
      <c r="D11" s="14" t="s">
        <v>567</v>
      </c>
    </row>
    <row r="12" spans="1:4">
      <c r="C12" s="18" t="s">
        <v>568</v>
      </c>
      <c r="D12" s="13" t="s">
        <v>569</v>
      </c>
    </row>
    <row r="13" spans="1:4">
      <c r="C13" s="19" t="s">
        <v>570</v>
      </c>
      <c r="D13" s="14" t="s">
        <v>571</v>
      </c>
    </row>
    <row r="14" spans="1:4">
      <c r="C14" s="19" t="s">
        <v>572</v>
      </c>
      <c r="D14" s="14" t="s">
        <v>573</v>
      </c>
    </row>
    <row r="15" spans="1:4">
      <c r="C15" s="18" t="s">
        <v>574</v>
      </c>
      <c r="D15" s="13" t="s">
        <v>575</v>
      </c>
    </row>
    <row r="16" spans="1:4">
      <c r="C16" s="18" t="s">
        <v>576</v>
      </c>
      <c r="D16" s="13" t="s">
        <v>577</v>
      </c>
    </row>
    <row r="17" spans="3:4">
      <c r="C17" s="19" t="s">
        <v>578</v>
      </c>
      <c r="D17" s="14" t="s">
        <v>579</v>
      </c>
    </row>
    <row r="18" spans="3:4">
      <c r="C18" s="19" t="s">
        <v>580</v>
      </c>
      <c r="D18" s="14" t="s">
        <v>581</v>
      </c>
    </row>
    <row r="19" spans="3:4">
      <c r="C19" s="19" t="s">
        <v>582</v>
      </c>
      <c r="D19" s="14" t="s">
        <v>583</v>
      </c>
    </row>
    <row r="20" spans="3:4">
      <c r="C20" s="18" t="s">
        <v>584</v>
      </c>
      <c r="D20" s="13" t="s">
        <v>585</v>
      </c>
    </row>
    <row r="21" spans="3:4">
      <c r="C21" s="18" t="s">
        <v>586</v>
      </c>
      <c r="D21" s="13" t="s">
        <v>587</v>
      </c>
    </row>
    <row r="22" spans="3:4">
      <c r="C22" s="18" t="s">
        <v>3442</v>
      </c>
      <c r="D22" s="13" t="s">
        <v>3441</v>
      </c>
    </row>
    <row r="23" spans="3:4">
      <c r="C23" s="18" t="s">
        <v>588</v>
      </c>
      <c r="D23" s="13" t="s">
        <v>589</v>
      </c>
    </row>
    <row r="24" spans="3:4">
      <c r="C24" s="19" t="s">
        <v>590</v>
      </c>
      <c r="D24" s="14" t="s">
        <v>591</v>
      </c>
    </row>
    <row r="25" spans="3:4">
      <c r="C25" s="18" t="s">
        <v>592</v>
      </c>
      <c r="D25" s="13" t="s">
        <v>593</v>
      </c>
    </row>
    <row r="26" spans="3:4">
      <c r="C26" s="19" t="s">
        <v>594</v>
      </c>
      <c r="D26" s="14" t="s">
        <v>595</v>
      </c>
    </row>
    <row r="27" spans="3:4">
      <c r="C27" s="19" t="s">
        <v>596</v>
      </c>
      <c r="D27" s="14" t="s">
        <v>597</v>
      </c>
    </row>
    <row r="28" spans="3:4">
      <c r="C28" s="18" t="s">
        <v>598</v>
      </c>
      <c r="D28" s="13" t="s">
        <v>599</v>
      </c>
    </row>
    <row r="29" spans="3:4">
      <c r="C29" s="18" t="s">
        <v>600</v>
      </c>
      <c r="D29" s="13" t="s">
        <v>601</v>
      </c>
    </row>
    <row r="30" spans="3:4">
      <c r="C30" s="19" t="s">
        <v>602</v>
      </c>
      <c r="D30" s="14" t="s">
        <v>603</v>
      </c>
    </row>
    <row r="31" spans="3:4">
      <c r="C31" s="18" t="s">
        <v>604</v>
      </c>
      <c r="D31" s="13" t="s">
        <v>605</v>
      </c>
    </row>
    <row r="32" spans="3:4">
      <c r="C32" s="19" t="s">
        <v>606</v>
      </c>
      <c r="D32" s="14" t="s">
        <v>607</v>
      </c>
    </row>
    <row r="33" spans="1:4">
      <c r="C33" s="18" t="s">
        <v>608</v>
      </c>
      <c r="D33" s="13" t="s">
        <v>609</v>
      </c>
    </row>
    <row r="34" spans="1:4">
      <c r="C34" s="18" t="s">
        <v>610</v>
      </c>
      <c r="D34" s="13" t="s">
        <v>611</v>
      </c>
    </row>
    <row r="35" spans="1:4">
      <c r="C35" s="19" t="s">
        <v>612</v>
      </c>
      <c r="D35" s="14" t="s">
        <v>613</v>
      </c>
    </row>
    <row r="36" spans="1:4">
      <c r="C36" s="18" t="s">
        <v>614</v>
      </c>
      <c r="D36" s="13" t="s">
        <v>615</v>
      </c>
    </row>
    <row r="37" spans="1:4">
      <c r="C37" s="19" t="s">
        <v>616</v>
      </c>
      <c r="D37" s="14" t="s">
        <v>617</v>
      </c>
    </row>
    <row r="38" spans="1:4">
      <c r="C38" s="18" t="s">
        <v>648</v>
      </c>
      <c r="D38" s="13" t="s">
        <v>618</v>
      </c>
    </row>
    <row r="39" spans="1:4">
      <c r="C39" s="18" t="s">
        <v>649</v>
      </c>
      <c r="D39" s="13" t="s">
        <v>619</v>
      </c>
    </row>
    <row r="40" spans="1:4">
      <c r="A40" s="20" t="s">
        <v>620</v>
      </c>
      <c r="C40" s="18" t="s">
        <v>621</v>
      </c>
      <c r="D40" s="13" t="s">
        <v>622</v>
      </c>
    </row>
    <row r="41" spans="1:4">
      <c r="A41" s="20" t="s">
        <v>623</v>
      </c>
      <c r="C41" s="19" t="s">
        <v>624</v>
      </c>
      <c r="D41" s="14" t="s">
        <v>625</v>
      </c>
    </row>
    <row r="42" spans="1:4">
      <c r="A42" s="20" t="s">
        <v>626</v>
      </c>
      <c r="C42" s="18" t="s">
        <v>627</v>
      </c>
      <c r="D42" s="13" t="s">
        <v>628</v>
      </c>
    </row>
    <row r="43" spans="1:4">
      <c r="C43" s="19" t="s">
        <v>629</v>
      </c>
      <c r="D43" s="14" t="s">
        <v>630</v>
      </c>
    </row>
    <row r="44" spans="1:4">
      <c r="C44" s="19" t="s">
        <v>631</v>
      </c>
      <c r="D44" s="14" t="s">
        <v>632</v>
      </c>
    </row>
    <row r="45" spans="1:4">
      <c r="C45" s="19" t="s">
        <v>633</v>
      </c>
      <c r="D45" s="14" t="s">
        <v>634</v>
      </c>
    </row>
    <row r="46" spans="1:4">
      <c r="C46" s="18" t="s">
        <v>647</v>
      </c>
      <c r="D46" s="13" t="s">
        <v>635</v>
      </c>
    </row>
    <row r="47" spans="1:4">
      <c r="C47" s="19" t="s">
        <v>636</v>
      </c>
      <c r="D47" s="14" t="s">
        <v>637</v>
      </c>
    </row>
    <row r="48" spans="1:4">
      <c r="C48" s="18" t="s">
        <v>638</v>
      </c>
      <c r="D48" s="13" t="s">
        <v>639</v>
      </c>
    </row>
    <row r="49" spans="1:4">
      <c r="A49" s="20" t="s">
        <v>644</v>
      </c>
      <c r="C49" s="26" t="s">
        <v>645</v>
      </c>
      <c r="D49" s="27" t="s">
        <v>646</v>
      </c>
    </row>
    <row r="50" spans="1:4">
      <c r="A50" s="20" t="s">
        <v>650</v>
      </c>
      <c r="C50" s="19" t="s">
        <v>651</v>
      </c>
      <c r="D50" s="14" t="s">
        <v>652</v>
      </c>
    </row>
    <row r="51" spans="1:4">
      <c r="C51" s="19" t="s">
        <v>653</v>
      </c>
      <c r="D51" s="14" t="s">
        <v>654</v>
      </c>
    </row>
    <row r="52" spans="1:4">
      <c r="C52" s="19" t="s">
        <v>772</v>
      </c>
      <c r="D52" s="14" t="s">
        <v>655</v>
      </c>
    </row>
    <row r="53" spans="1:4" s="4" customFormat="1">
      <c r="A53" s="20" t="s">
        <v>656</v>
      </c>
      <c r="B53" s="10"/>
      <c r="C53" s="18" t="s">
        <v>657</v>
      </c>
      <c r="D53" s="13" t="s">
        <v>658</v>
      </c>
    </row>
    <row r="54" spans="1:4" s="4" customFormat="1">
      <c r="B54" s="10"/>
      <c r="C54" s="18" t="s">
        <v>659</v>
      </c>
      <c r="D54" s="13" t="s">
        <v>660</v>
      </c>
    </row>
    <row r="55" spans="1:4" s="4" customFormat="1">
      <c r="B55" s="10"/>
      <c r="C55" s="18" t="s">
        <v>661</v>
      </c>
      <c r="D55" s="13" t="s">
        <v>662</v>
      </c>
    </row>
    <row r="56" spans="1:4" s="4" customFormat="1">
      <c r="B56" s="10"/>
      <c r="C56" s="18" t="s">
        <v>663</v>
      </c>
      <c r="D56" s="13" t="s">
        <v>664</v>
      </c>
    </row>
    <row r="57" spans="1:4" s="4" customFormat="1">
      <c r="B57" s="10"/>
      <c r="C57" s="18" t="s">
        <v>665</v>
      </c>
      <c r="D57" s="13" t="s">
        <v>666</v>
      </c>
    </row>
    <row r="58" spans="1:4" s="8" customFormat="1">
      <c r="A58" s="20" t="s">
        <v>667</v>
      </c>
      <c r="B58" s="28"/>
      <c r="C58" s="18" t="s">
        <v>668</v>
      </c>
      <c r="D58" s="13" t="s">
        <v>669</v>
      </c>
    </row>
    <row r="59" spans="1:4" s="8" customFormat="1">
      <c r="B59" s="28"/>
      <c r="C59" s="18" t="s">
        <v>670</v>
      </c>
      <c r="D59" s="13" t="s">
        <v>671</v>
      </c>
    </row>
    <row r="60" spans="1:4" s="8" customFormat="1">
      <c r="B60" s="28"/>
      <c r="C60" s="18" t="s">
        <v>672</v>
      </c>
      <c r="D60" s="13" t="s">
        <v>673</v>
      </c>
    </row>
    <row r="61" spans="1:4" s="8" customFormat="1">
      <c r="B61" s="28"/>
      <c r="C61" s="18" t="s">
        <v>674</v>
      </c>
      <c r="D61" s="13" t="s">
        <v>675</v>
      </c>
    </row>
    <row r="62" spans="1:4" s="8" customFormat="1">
      <c r="B62" s="28"/>
      <c r="C62" s="18" t="s">
        <v>676</v>
      </c>
      <c r="D62" s="13" t="s">
        <v>677</v>
      </c>
    </row>
    <row r="63" spans="1:4">
      <c r="A63" s="20" t="s">
        <v>678</v>
      </c>
      <c r="C63" s="19" t="s">
        <v>679</v>
      </c>
      <c r="D63" s="14" t="s">
        <v>680</v>
      </c>
    </row>
    <row r="64" spans="1:4">
      <c r="C64" s="19" t="s">
        <v>681</v>
      </c>
      <c r="D64" s="14" t="s">
        <v>682</v>
      </c>
    </row>
    <row r="65" spans="1:4">
      <c r="A65" s="20" t="s">
        <v>683</v>
      </c>
      <c r="C65" s="19" t="s">
        <v>684</v>
      </c>
      <c r="D65" s="14" t="s">
        <v>685</v>
      </c>
    </row>
    <row r="66" spans="1:4">
      <c r="A66" s="20" t="s">
        <v>686</v>
      </c>
      <c r="C66" s="19" t="s">
        <v>687</v>
      </c>
      <c r="D66" s="14" t="s">
        <v>688</v>
      </c>
    </row>
    <row r="67" spans="1:4" s="8" customFormat="1">
      <c r="B67" s="28"/>
      <c r="C67" s="18" t="s">
        <v>689</v>
      </c>
      <c r="D67" s="13" t="s">
        <v>690</v>
      </c>
    </row>
    <row r="68" spans="1:4" s="8" customFormat="1">
      <c r="A68" s="20" t="s">
        <v>691</v>
      </c>
      <c r="B68" s="28"/>
      <c r="C68" s="19" t="s">
        <v>692</v>
      </c>
      <c r="D68" s="14" t="s">
        <v>693</v>
      </c>
    </row>
    <row r="69" spans="1:4" s="8" customFormat="1">
      <c r="B69" s="28"/>
      <c r="C69" s="19" t="s">
        <v>694</v>
      </c>
      <c r="D69" s="14" t="s">
        <v>695</v>
      </c>
    </row>
    <row r="70" spans="1:4" s="8" customFormat="1">
      <c r="B70" s="28"/>
      <c r="C70" s="26" t="s">
        <v>696</v>
      </c>
      <c r="D70" s="27" t="s">
        <v>697</v>
      </c>
    </row>
    <row r="71" spans="1:4" s="8" customFormat="1">
      <c r="B71" s="28"/>
      <c r="C71" s="18" t="s">
        <v>698</v>
      </c>
      <c r="D71" s="13" t="s">
        <v>699</v>
      </c>
    </row>
    <row r="72" spans="1:4" s="8" customFormat="1">
      <c r="B72" s="28"/>
      <c r="C72" s="18" t="s">
        <v>700</v>
      </c>
      <c r="D72" s="13" t="s">
        <v>701</v>
      </c>
    </row>
    <row r="73" spans="1:4" s="8" customFormat="1">
      <c r="B73" s="28"/>
      <c r="C73" s="19" t="s">
        <v>702</v>
      </c>
      <c r="D73" s="14" t="s">
        <v>703</v>
      </c>
    </row>
    <row r="74" spans="1:4">
      <c r="C74" s="19" t="s">
        <v>704</v>
      </c>
      <c r="D74" s="14" t="s">
        <v>705</v>
      </c>
    </row>
    <row r="75" spans="1:4">
      <c r="C75" s="18" t="s">
        <v>706</v>
      </c>
      <c r="D75" s="13" t="s">
        <v>707</v>
      </c>
    </row>
    <row r="76" spans="1:4">
      <c r="C76" s="19" t="s">
        <v>708</v>
      </c>
      <c r="D76" s="14" t="s">
        <v>709</v>
      </c>
    </row>
    <row r="77" spans="1:4">
      <c r="C77" s="18" t="s">
        <v>710</v>
      </c>
      <c r="D77" s="13" t="s">
        <v>711</v>
      </c>
    </row>
    <row r="78" spans="1:4">
      <c r="C78" s="18" t="s">
        <v>712</v>
      </c>
      <c r="D78" s="13" t="s">
        <v>713</v>
      </c>
    </row>
    <row r="79" spans="1:4">
      <c r="C79" s="18" t="s">
        <v>714</v>
      </c>
      <c r="D79" s="13" t="s">
        <v>715</v>
      </c>
    </row>
    <row r="80" spans="1:4">
      <c r="C80" s="18" t="s">
        <v>716</v>
      </c>
      <c r="D80" s="13" t="s">
        <v>717</v>
      </c>
    </row>
    <row r="81" spans="1:4">
      <c r="C81" s="18" t="s">
        <v>718</v>
      </c>
      <c r="D81" s="13" t="s">
        <v>719</v>
      </c>
    </row>
    <row r="82" spans="1:4">
      <c r="C82" s="19" t="s">
        <v>720</v>
      </c>
      <c r="D82" s="14" t="s">
        <v>721</v>
      </c>
    </row>
    <row r="83" spans="1:4">
      <c r="C83" s="18" t="s">
        <v>722</v>
      </c>
      <c r="D83" s="13" t="s">
        <v>723</v>
      </c>
    </row>
    <row r="84" spans="1:4">
      <c r="C84" s="19" t="s">
        <v>724</v>
      </c>
      <c r="D84" s="14" t="s">
        <v>725</v>
      </c>
    </row>
    <row r="85" spans="1:4">
      <c r="C85" s="19" t="s">
        <v>726</v>
      </c>
      <c r="D85" s="14" t="s">
        <v>727</v>
      </c>
    </row>
    <row r="86" spans="1:4">
      <c r="A86" s="20" t="s">
        <v>728</v>
      </c>
      <c r="C86" s="18" t="s">
        <v>771</v>
      </c>
      <c r="D86" s="13" t="s">
        <v>729</v>
      </c>
    </row>
    <row r="87" spans="1:4">
      <c r="A87" s="20" t="s">
        <v>730</v>
      </c>
      <c r="C87" s="19" t="s">
        <v>731</v>
      </c>
      <c r="D87" s="14" t="s">
        <v>732</v>
      </c>
    </row>
    <row r="88" spans="1:4">
      <c r="C88" s="19" t="s">
        <v>733</v>
      </c>
      <c r="D88" s="14" t="s">
        <v>734</v>
      </c>
    </row>
    <row r="89" spans="1:4">
      <c r="A89" s="20" t="s">
        <v>735</v>
      </c>
      <c r="C89" s="19" t="s">
        <v>736</v>
      </c>
      <c r="D89" s="14" t="s">
        <v>737</v>
      </c>
    </row>
    <row r="90" spans="1:4">
      <c r="C90" s="19" t="s">
        <v>738</v>
      </c>
      <c r="D90" s="14" t="s">
        <v>739</v>
      </c>
    </row>
    <row r="91" spans="1:4">
      <c r="A91" s="20" t="s">
        <v>740</v>
      </c>
      <c r="C91" s="18" t="s">
        <v>741</v>
      </c>
      <c r="D91" s="13" t="s">
        <v>742</v>
      </c>
    </row>
    <row r="92" spans="1:4">
      <c r="C92" s="18" t="s">
        <v>743</v>
      </c>
      <c r="D92" s="13" t="s">
        <v>744</v>
      </c>
    </row>
    <row r="93" spans="1:4">
      <c r="C93" s="19" t="s">
        <v>745</v>
      </c>
      <c r="D93" s="14" t="s">
        <v>746</v>
      </c>
    </row>
    <row r="94" spans="1:4">
      <c r="C94" s="18" t="s">
        <v>747</v>
      </c>
      <c r="D94" s="13" t="s">
        <v>748</v>
      </c>
    </row>
    <row r="95" spans="1:4">
      <c r="C95" s="18" t="s">
        <v>749</v>
      </c>
      <c r="D95" s="13" t="s">
        <v>750</v>
      </c>
    </row>
    <row r="96" spans="1:4">
      <c r="C96" s="18" t="s">
        <v>751</v>
      </c>
      <c r="D96" s="13" t="s">
        <v>752</v>
      </c>
    </row>
    <row r="97" spans="1:6">
      <c r="A97" s="20" t="s">
        <v>753</v>
      </c>
      <c r="C97" s="18" t="s">
        <v>754</v>
      </c>
      <c r="D97" s="13" t="s">
        <v>755</v>
      </c>
    </row>
    <row r="98" spans="1:6">
      <c r="C98" s="18" t="s">
        <v>756</v>
      </c>
      <c r="D98" s="13" t="s">
        <v>757</v>
      </c>
    </row>
    <row r="99" spans="1:6">
      <c r="A99" s="20" t="s">
        <v>758</v>
      </c>
      <c r="C99" s="18" t="s">
        <v>759</v>
      </c>
      <c r="D99" s="13" t="s">
        <v>760</v>
      </c>
    </row>
    <row r="100" spans="1:6">
      <c r="A100" s="20" t="s">
        <v>761</v>
      </c>
      <c r="C100" s="18" t="s">
        <v>762</v>
      </c>
      <c r="D100" s="13" t="s">
        <v>763</v>
      </c>
    </row>
    <row r="101" spans="1:6">
      <c r="C101" s="18" t="s">
        <v>764</v>
      </c>
      <c r="D101" s="13" t="s">
        <v>765</v>
      </c>
    </row>
    <row r="102" spans="1:6">
      <c r="C102" s="18" t="s">
        <v>766</v>
      </c>
      <c r="D102" s="13" t="s">
        <v>767</v>
      </c>
    </row>
    <row r="103" spans="1:6">
      <c r="A103" s="20" t="s">
        <v>768</v>
      </c>
      <c r="C103" s="19" t="s">
        <v>769</v>
      </c>
      <c r="D103" s="14" t="s">
        <v>770</v>
      </c>
    </row>
    <row r="104" spans="1:6">
      <c r="A104" s="20" t="s">
        <v>773</v>
      </c>
      <c r="C104" s="18" t="s">
        <v>775</v>
      </c>
      <c r="D104" s="13" t="s">
        <v>776</v>
      </c>
      <c r="E104" s="6"/>
      <c r="F104" s="6"/>
    </row>
    <row r="105" spans="1:6">
      <c r="A105" s="20" t="s">
        <v>774</v>
      </c>
      <c r="C105" s="18" t="s">
        <v>777</v>
      </c>
      <c r="D105" s="13" t="s">
        <v>778</v>
      </c>
      <c r="E105" s="6"/>
      <c r="F105" s="6"/>
    </row>
    <row r="106" spans="1:6">
      <c r="C106" s="19" t="s">
        <v>779</v>
      </c>
      <c r="D106" s="14" t="s">
        <v>780</v>
      </c>
      <c r="E106" s="6"/>
      <c r="F106" s="6"/>
    </row>
    <row r="107" spans="1:6">
      <c r="C107" s="18" t="s">
        <v>781</v>
      </c>
      <c r="D107" s="13" t="s">
        <v>782</v>
      </c>
      <c r="E107" s="6"/>
      <c r="F107" s="6"/>
    </row>
    <row r="108" spans="1:6">
      <c r="A108" s="20" t="s">
        <v>783</v>
      </c>
      <c r="C108" s="18" t="s">
        <v>785</v>
      </c>
      <c r="D108" s="13" t="s">
        <v>784</v>
      </c>
      <c r="E108" s="6"/>
      <c r="F108" s="6"/>
    </row>
    <row r="109" spans="1:6">
      <c r="A109" s="20" t="s">
        <v>786</v>
      </c>
      <c r="C109" s="18" t="s">
        <v>787</v>
      </c>
      <c r="D109" s="13" t="s">
        <v>788</v>
      </c>
      <c r="E109" s="6"/>
      <c r="F109" s="6"/>
    </row>
    <row r="110" spans="1:6">
      <c r="C110" s="18" t="s">
        <v>789</v>
      </c>
      <c r="D110" s="13" t="s">
        <v>790</v>
      </c>
      <c r="E110" s="6"/>
      <c r="F110" s="6"/>
    </row>
    <row r="111" spans="1:6">
      <c r="A111" s="20" t="s">
        <v>791</v>
      </c>
      <c r="C111" s="19" t="s">
        <v>792</v>
      </c>
      <c r="D111" s="14" t="s">
        <v>793</v>
      </c>
      <c r="E111" s="6"/>
      <c r="F111" s="6"/>
    </row>
    <row r="112" spans="1:6">
      <c r="A112" s="20" t="s">
        <v>794</v>
      </c>
      <c r="C112" s="18" t="s">
        <v>795</v>
      </c>
      <c r="D112" s="13" t="s">
        <v>796</v>
      </c>
      <c r="E112" s="6"/>
      <c r="F112" s="6"/>
    </row>
    <row r="113" spans="1:6">
      <c r="A113" s="20" t="s">
        <v>797</v>
      </c>
      <c r="C113" s="18" t="s">
        <v>798</v>
      </c>
      <c r="D113" s="13" t="s">
        <v>799</v>
      </c>
      <c r="E113" s="6"/>
      <c r="F113" s="6"/>
    </row>
    <row r="114" spans="1:6">
      <c r="A114" s="20" t="s">
        <v>786</v>
      </c>
      <c r="C114" s="19" t="s">
        <v>800</v>
      </c>
      <c r="D114" s="14" t="s">
        <v>801</v>
      </c>
      <c r="E114" s="6"/>
      <c r="F114" s="6"/>
    </row>
    <row r="115" spans="1:6">
      <c r="C115" s="19" t="s">
        <v>802</v>
      </c>
      <c r="D115" s="14" t="s">
        <v>803</v>
      </c>
      <c r="E115" s="6"/>
      <c r="F115" s="6"/>
    </row>
    <row r="116" spans="1:6">
      <c r="A116" s="20" t="s">
        <v>804</v>
      </c>
      <c r="C116" s="19" t="s">
        <v>805</v>
      </c>
      <c r="D116" s="14" t="s">
        <v>806</v>
      </c>
      <c r="E116" s="6"/>
      <c r="F116" s="6"/>
    </row>
    <row r="117" spans="1:6" ht="16" thickBot="1"/>
    <row r="118" spans="1:6" ht="16" thickBot="1">
      <c r="B118" s="36">
        <f>SUM(B2:B116)</f>
        <v>0</v>
      </c>
      <c r="C118" s="20" t="s">
        <v>3450</v>
      </c>
    </row>
  </sheetData>
  <hyperlinks>
    <hyperlink ref="C2" r:id="rId1"/>
    <hyperlink ref="D2" r:id="rId2"/>
    <hyperlink ref="C3" r:id="rId3"/>
    <hyperlink ref="D3" r:id="rId4"/>
    <hyperlink ref="C4" r:id="rId5"/>
    <hyperlink ref="D4" r:id="rId6"/>
    <hyperlink ref="C8" r:id="rId7"/>
    <hyperlink ref="D8" r:id="rId8"/>
    <hyperlink ref="C12" r:id="rId9"/>
    <hyperlink ref="D12" r:id="rId10"/>
    <hyperlink ref="C15" r:id="rId11"/>
    <hyperlink ref="D15" r:id="rId12"/>
    <hyperlink ref="C16" r:id="rId13"/>
    <hyperlink ref="D16" r:id="rId14"/>
    <hyperlink ref="C20" r:id="rId15"/>
    <hyperlink ref="D20" r:id="rId16"/>
    <hyperlink ref="C21" r:id="rId17"/>
    <hyperlink ref="D21" r:id="rId18"/>
    <hyperlink ref="C23" r:id="rId19"/>
    <hyperlink ref="D23" r:id="rId20"/>
    <hyperlink ref="C25" r:id="rId21"/>
    <hyperlink ref="D25" r:id="rId22"/>
    <hyperlink ref="C28" r:id="rId23"/>
    <hyperlink ref="D28" r:id="rId24"/>
    <hyperlink ref="C29" r:id="rId25"/>
    <hyperlink ref="D29" r:id="rId26"/>
    <hyperlink ref="C31" r:id="rId27"/>
    <hyperlink ref="D31" r:id="rId28"/>
    <hyperlink ref="C33" r:id="rId29"/>
    <hyperlink ref="D33" r:id="rId30"/>
    <hyperlink ref="C34" r:id="rId31"/>
    <hyperlink ref="D34" r:id="rId32"/>
    <hyperlink ref="C36" r:id="rId33"/>
    <hyperlink ref="D36" r:id="rId34"/>
    <hyperlink ref="C38" r:id="rId35" display="  Trimorphodon lambda"/>
    <hyperlink ref="D38" r:id="rId36"/>
    <hyperlink ref="C39" r:id="rId37" display="  Trimorphodon lyrophanes"/>
    <hyperlink ref="D39" r:id="rId38"/>
    <hyperlink ref="C40" r:id="rId39"/>
    <hyperlink ref="D40" r:id="rId40"/>
    <hyperlink ref="C42" r:id="rId41"/>
    <hyperlink ref="D42" r:id="rId42"/>
    <hyperlink ref="C46" r:id="rId43" display="  Crotalus ruber"/>
    <hyperlink ref="D46" r:id="rId44"/>
    <hyperlink ref="C48" r:id="rId45"/>
    <hyperlink ref="D48" r:id="rId46"/>
    <hyperlink ref="C6" r:id="rId47"/>
    <hyperlink ref="D6" r:id="rId48"/>
    <hyperlink ref="C49" r:id="rId49"/>
    <hyperlink ref="D49" r:id="rId50"/>
    <hyperlink ref="C53" r:id="rId51"/>
    <hyperlink ref="D53" r:id="rId52"/>
    <hyperlink ref="C54" r:id="rId53"/>
    <hyperlink ref="D54" r:id="rId54"/>
    <hyperlink ref="C55" r:id="rId55"/>
    <hyperlink ref="D55" r:id="rId56"/>
    <hyperlink ref="C56" r:id="rId57"/>
    <hyperlink ref="D56" r:id="rId58"/>
    <hyperlink ref="C57" r:id="rId59"/>
    <hyperlink ref="D57" r:id="rId60"/>
    <hyperlink ref="C58" r:id="rId61"/>
    <hyperlink ref="D58" r:id="rId62"/>
    <hyperlink ref="D59" r:id="rId63"/>
    <hyperlink ref="C60" r:id="rId64"/>
    <hyperlink ref="D60" r:id="rId65"/>
    <hyperlink ref="C61" r:id="rId66"/>
    <hyperlink ref="D61" r:id="rId67"/>
    <hyperlink ref="C62" r:id="rId68"/>
    <hyperlink ref="D62" r:id="rId69"/>
    <hyperlink ref="C67" r:id="rId70"/>
    <hyperlink ref="D67" r:id="rId71"/>
    <hyperlink ref="C70" r:id="rId72"/>
    <hyperlink ref="D70" r:id="rId73"/>
    <hyperlink ref="C71" r:id="rId74"/>
    <hyperlink ref="D71" r:id="rId75"/>
    <hyperlink ref="C72" r:id="rId76"/>
    <hyperlink ref="D72" r:id="rId77"/>
    <hyperlink ref="C75" r:id="rId78"/>
    <hyperlink ref="D75" r:id="rId79"/>
    <hyperlink ref="C77" r:id="rId80"/>
    <hyperlink ref="D77" r:id="rId81"/>
    <hyperlink ref="C78" r:id="rId82"/>
    <hyperlink ref="D78" r:id="rId83"/>
    <hyperlink ref="C79" r:id="rId84"/>
    <hyperlink ref="D79" r:id="rId85"/>
    <hyperlink ref="C80" r:id="rId86"/>
    <hyperlink ref="D80" r:id="rId87"/>
    <hyperlink ref="C81" r:id="rId88"/>
    <hyperlink ref="D81" r:id="rId89"/>
    <hyperlink ref="C83" r:id="rId90"/>
    <hyperlink ref="D83" r:id="rId91"/>
    <hyperlink ref="C86" r:id="rId92" display="  Phyllodactylus nocticolus"/>
    <hyperlink ref="D86" r:id="rId93"/>
    <hyperlink ref="C91" r:id="rId94"/>
    <hyperlink ref="D91" r:id="rId95"/>
    <hyperlink ref="C92" r:id="rId96"/>
    <hyperlink ref="D92" r:id="rId97"/>
    <hyperlink ref="C94" r:id="rId98"/>
    <hyperlink ref="D94" r:id="rId99"/>
    <hyperlink ref="C95" r:id="rId100"/>
    <hyperlink ref="D95" r:id="rId101"/>
    <hyperlink ref="C96" r:id="rId102"/>
    <hyperlink ref="D96" r:id="rId103"/>
    <hyperlink ref="C97" r:id="rId104"/>
    <hyperlink ref="D97" r:id="rId105"/>
    <hyperlink ref="C98" r:id="rId106"/>
    <hyperlink ref="D98" r:id="rId107"/>
    <hyperlink ref="C99" r:id="rId108"/>
    <hyperlink ref="D99" r:id="rId109"/>
    <hyperlink ref="C100" r:id="rId110"/>
    <hyperlink ref="D100" r:id="rId111"/>
    <hyperlink ref="C101" r:id="rId112"/>
    <hyperlink ref="D101" r:id="rId113"/>
    <hyperlink ref="C102" r:id="rId114"/>
    <hyperlink ref="D102" r:id="rId115"/>
    <hyperlink ref="C59" r:id="rId116"/>
    <hyperlink ref="C104" r:id="rId117"/>
    <hyperlink ref="D104" r:id="rId118"/>
    <hyperlink ref="C105" r:id="rId119"/>
    <hyperlink ref="D105" r:id="rId120"/>
    <hyperlink ref="C107" r:id="rId121"/>
    <hyperlink ref="D107" r:id="rId122"/>
    <hyperlink ref="C108" r:id="rId123"/>
    <hyperlink ref="D108" r:id="rId124"/>
    <hyperlink ref="C109" r:id="rId125"/>
    <hyperlink ref="D109" r:id="rId126"/>
    <hyperlink ref="C110" r:id="rId127"/>
    <hyperlink ref="D110" r:id="rId128"/>
    <hyperlink ref="C112" r:id="rId129"/>
    <hyperlink ref="D112" r:id="rId130"/>
    <hyperlink ref="C113" r:id="rId131"/>
    <hyperlink ref="D113" r:id="rId13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8"/>
  <sheetViews>
    <sheetView topLeftCell="A59" workbookViewId="0">
      <selection activeCell="C78" sqref="C78"/>
    </sheetView>
  </sheetViews>
  <sheetFormatPr baseColWidth="10" defaultColWidth="11" defaultRowHeight="15" x14ac:dyDescent="0"/>
  <cols>
    <col min="1" max="1" width="15.5" bestFit="1" customWidth="1"/>
    <col min="2" max="2" width="11" style="11"/>
    <col min="3" max="3" width="33" style="11" customWidth="1"/>
    <col min="4" max="4" width="33.1640625" style="11" bestFit="1" customWidth="1"/>
  </cols>
  <sheetData>
    <row r="2" spans="1:4">
      <c r="B2" s="11" t="s">
        <v>85</v>
      </c>
      <c r="C2" s="11" t="s">
        <v>86</v>
      </c>
    </row>
    <row r="3" spans="1:4">
      <c r="A3" s="16" t="s">
        <v>807</v>
      </c>
      <c r="C3" s="30" t="s">
        <v>809</v>
      </c>
      <c r="D3" s="15" t="s">
        <v>810</v>
      </c>
    </row>
    <row r="4" spans="1:4" s="8" customFormat="1">
      <c r="A4" s="16" t="s">
        <v>808</v>
      </c>
      <c r="B4" s="14"/>
      <c r="C4" s="18" t="s">
        <v>811</v>
      </c>
      <c r="D4" s="13" t="s">
        <v>812</v>
      </c>
    </row>
    <row r="5" spans="1:4" s="8" customFormat="1">
      <c r="B5" s="14"/>
      <c r="C5" s="18" t="s">
        <v>813</v>
      </c>
      <c r="D5" s="13" t="s">
        <v>814</v>
      </c>
    </row>
    <row r="6" spans="1:4" s="8" customFormat="1">
      <c r="B6" s="14"/>
      <c r="C6" s="18" t="s">
        <v>815</v>
      </c>
      <c r="D6" s="13" t="s">
        <v>816</v>
      </c>
    </row>
    <row r="7" spans="1:4" s="8" customFormat="1">
      <c r="B7" s="14"/>
      <c r="C7" s="18" t="s">
        <v>817</v>
      </c>
      <c r="D7" s="13" t="s">
        <v>818</v>
      </c>
    </row>
    <row r="8" spans="1:4" s="8" customFormat="1">
      <c r="B8" s="14"/>
      <c r="C8" s="18" t="s">
        <v>819</v>
      </c>
      <c r="D8" s="13" t="s">
        <v>820</v>
      </c>
    </row>
    <row r="9" spans="1:4" s="8" customFormat="1">
      <c r="B9" s="14"/>
      <c r="C9" s="18" t="s">
        <v>821</v>
      </c>
      <c r="D9" s="13" t="s">
        <v>822</v>
      </c>
    </row>
    <row r="10" spans="1:4">
      <c r="C10" s="30" t="s">
        <v>823</v>
      </c>
      <c r="D10" s="15" t="s">
        <v>824</v>
      </c>
    </row>
    <row r="11" spans="1:4">
      <c r="C11" s="18" t="s">
        <v>825</v>
      </c>
      <c r="D11" s="13" t="s">
        <v>826</v>
      </c>
    </row>
    <row r="12" spans="1:4" s="8" customFormat="1">
      <c r="A12" s="16" t="s">
        <v>827</v>
      </c>
      <c r="B12" s="14"/>
      <c r="C12" s="18" t="s">
        <v>829</v>
      </c>
      <c r="D12" s="13" t="s">
        <v>830</v>
      </c>
    </row>
    <row r="13" spans="1:4" s="8" customFormat="1">
      <c r="A13" s="31" t="s">
        <v>828</v>
      </c>
      <c r="B13" s="14"/>
      <c r="C13" s="26" t="s">
        <v>831</v>
      </c>
      <c r="D13" s="13" t="s">
        <v>832</v>
      </c>
    </row>
    <row r="14" spans="1:4" s="8" customFormat="1">
      <c r="B14" s="14"/>
      <c r="C14" s="26" t="s">
        <v>833</v>
      </c>
      <c r="D14" s="13" t="s">
        <v>834</v>
      </c>
    </row>
    <row r="15" spans="1:4" s="8" customFormat="1">
      <c r="B15" s="14"/>
      <c r="C15" s="26" t="s">
        <v>835</v>
      </c>
      <c r="D15" s="13" t="s">
        <v>836</v>
      </c>
    </row>
    <row r="16" spans="1:4">
      <c r="A16" s="20" t="s">
        <v>837</v>
      </c>
      <c r="C16" s="18" t="s">
        <v>838</v>
      </c>
      <c r="D16" s="13" t="s">
        <v>839</v>
      </c>
    </row>
    <row r="17" spans="1:7">
      <c r="A17" s="20" t="s">
        <v>840</v>
      </c>
      <c r="C17" s="18" t="s">
        <v>841</v>
      </c>
      <c r="D17" s="13" t="s">
        <v>842</v>
      </c>
    </row>
    <row r="18" spans="1:7">
      <c r="C18" s="18" t="s">
        <v>843</v>
      </c>
      <c r="D18" s="13" t="s">
        <v>844</v>
      </c>
    </row>
    <row r="19" spans="1:7">
      <c r="C19" s="18" t="s">
        <v>3453</v>
      </c>
      <c r="D19" s="13" t="s">
        <v>3454</v>
      </c>
    </row>
    <row r="20" spans="1:7">
      <c r="A20" s="31" t="s">
        <v>845</v>
      </c>
      <c r="C20" s="18" t="s">
        <v>846</v>
      </c>
      <c r="D20" s="13" t="s">
        <v>847</v>
      </c>
    </row>
    <row r="21" spans="1:7">
      <c r="C21" s="18" t="s">
        <v>848</v>
      </c>
      <c r="D21" s="13" t="s">
        <v>849</v>
      </c>
    </row>
    <row r="22" spans="1:7">
      <c r="C22" s="18" t="s">
        <v>850</v>
      </c>
      <c r="D22" s="13" t="s">
        <v>851</v>
      </c>
    </row>
    <row r="23" spans="1:7">
      <c r="C23" s="18" t="s">
        <v>852</v>
      </c>
      <c r="D23" s="13" t="s">
        <v>853</v>
      </c>
    </row>
    <row r="24" spans="1:7">
      <c r="C24" s="18" t="s">
        <v>854</v>
      </c>
      <c r="D24" s="13" t="s">
        <v>855</v>
      </c>
    </row>
    <row r="25" spans="1:7">
      <c r="C25" s="18" t="s">
        <v>856</v>
      </c>
      <c r="D25" s="13" t="s">
        <v>857</v>
      </c>
    </row>
    <row r="26" spans="1:7">
      <c r="C26" s="18" t="s">
        <v>858</v>
      </c>
      <c r="D26" s="13" t="s">
        <v>859</v>
      </c>
    </row>
    <row r="27" spans="1:7">
      <c r="C27" s="18" t="s">
        <v>860</v>
      </c>
      <c r="D27" s="13" t="s">
        <v>861</v>
      </c>
    </row>
    <row r="28" spans="1:7">
      <c r="A28" s="20" t="s">
        <v>862</v>
      </c>
      <c r="C28" s="18" t="s">
        <v>863</v>
      </c>
      <c r="D28" s="13" t="s">
        <v>864</v>
      </c>
    </row>
    <row r="29" spans="1:7">
      <c r="C29" s="18" t="s">
        <v>865</v>
      </c>
      <c r="D29" s="13" t="s">
        <v>866</v>
      </c>
    </row>
    <row r="30" spans="1:7">
      <c r="C30" s="18" t="s">
        <v>867</v>
      </c>
      <c r="D30" s="13" t="s">
        <v>868</v>
      </c>
    </row>
    <row r="31" spans="1:7">
      <c r="A31" s="16" t="s">
        <v>869</v>
      </c>
      <c r="C31" s="18" t="s">
        <v>963</v>
      </c>
      <c r="D31" s="13" t="s">
        <v>962</v>
      </c>
      <c r="E31" s="6"/>
      <c r="F31" s="6"/>
      <c r="G31" s="6"/>
    </row>
    <row r="32" spans="1:7">
      <c r="A32" s="16" t="s">
        <v>870</v>
      </c>
      <c r="C32" s="18" t="s">
        <v>871</v>
      </c>
      <c r="D32" s="13" t="s">
        <v>872</v>
      </c>
      <c r="E32" s="6"/>
      <c r="F32" s="6"/>
      <c r="G32" s="6"/>
    </row>
    <row r="33" spans="1:7">
      <c r="C33" s="18" t="s">
        <v>873</v>
      </c>
      <c r="D33" s="13" t="s">
        <v>874</v>
      </c>
      <c r="E33" s="6"/>
      <c r="F33" s="6"/>
      <c r="G33" s="6"/>
    </row>
    <row r="34" spans="1:7">
      <c r="C34" s="19" t="s">
        <v>875</v>
      </c>
      <c r="D34" s="14" t="s">
        <v>876</v>
      </c>
      <c r="E34" s="6"/>
      <c r="F34" s="6"/>
      <c r="G34" s="6"/>
    </row>
    <row r="35" spans="1:7">
      <c r="A35" s="16" t="s">
        <v>877</v>
      </c>
      <c r="C35" s="18" t="s">
        <v>878</v>
      </c>
      <c r="D35" s="13" t="s">
        <v>879</v>
      </c>
      <c r="E35" s="6"/>
      <c r="F35" s="6"/>
      <c r="G35" s="6"/>
    </row>
    <row r="36" spans="1:7">
      <c r="C36" s="18" t="s">
        <v>880</v>
      </c>
      <c r="D36" s="13" t="s">
        <v>881</v>
      </c>
      <c r="E36" s="6"/>
      <c r="F36" s="6"/>
      <c r="G36" s="6"/>
    </row>
    <row r="37" spans="1:7">
      <c r="A37" s="16" t="s">
        <v>882</v>
      </c>
      <c r="C37" s="18" t="s">
        <v>883</v>
      </c>
      <c r="D37" s="13" t="s">
        <v>884</v>
      </c>
      <c r="E37" s="6"/>
      <c r="F37" s="6"/>
      <c r="G37" s="6"/>
    </row>
    <row r="38" spans="1:7">
      <c r="C38" s="19" t="s">
        <v>885</v>
      </c>
      <c r="D38" s="14" t="s">
        <v>886</v>
      </c>
      <c r="E38" s="6"/>
      <c r="F38" s="6"/>
      <c r="G38" s="6"/>
    </row>
    <row r="39" spans="1:7">
      <c r="C39" s="18" t="s">
        <v>887</v>
      </c>
      <c r="D39" s="13" t="s">
        <v>888</v>
      </c>
      <c r="E39" s="6"/>
      <c r="F39" s="6"/>
      <c r="G39" s="6"/>
    </row>
    <row r="40" spans="1:7">
      <c r="C40" s="18" t="s">
        <v>889</v>
      </c>
      <c r="D40" s="13" t="s">
        <v>890</v>
      </c>
      <c r="E40" s="6"/>
      <c r="F40" s="6"/>
      <c r="G40" s="6"/>
    </row>
    <row r="41" spans="1:7">
      <c r="A41" s="32" t="s">
        <v>891</v>
      </c>
      <c r="C41" s="18" t="s">
        <v>892</v>
      </c>
      <c r="D41" s="13" t="s">
        <v>893</v>
      </c>
      <c r="E41" s="6"/>
      <c r="F41" s="6"/>
      <c r="G41" s="6"/>
    </row>
    <row r="42" spans="1:7">
      <c r="C42" s="18" t="s">
        <v>894</v>
      </c>
      <c r="D42" s="13" t="s">
        <v>895</v>
      </c>
      <c r="E42" s="6"/>
      <c r="F42" s="6"/>
      <c r="G42" s="6"/>
    </row>
    <row r="43" spans="1:7">
      <c r="C43" s="18" t="s">
        <v>896</v>
      </c>
      <c r="D43" s="13" t="s">
        <v>897</v>
      </c>
      <c r="E43" s="6"/>
      <c r="F43" s="6"/>
      <c r="G43" s="6"/>
    </row>
    <row r="44" spans="1:7">
      <c r="C44" s="18" t="s">
        <v>898</v>
      </c>
      <c r="D44" s="13" t="s">
        <v>899</v>
      </c>
      <c r="E44" s="6"/>
      <c r="F44" s="6"/>
      <c r="G44" s="6"/>
    </row>
    <row r="45" spans="1:7">
      <c r="C45" s="18" t="s">
        <v>900</v>
      </c>
      <c r="D45" s="13" t="s">
        <v>901</v>
      </c>
      <c r="E45" s="6"/>
      <c r="F45" s="6"/>
      <c r="G45" s="6"/>
    </row>
    <row r="46" spans="1:7">
      <c r="C46" s="18" t="s">
        <v>902</v>
      </c>
      <c r="D46" s="13" t="s">
        <v>903</v>
      </c>
      <c r="E46" s="6"/>
      <c r="F46" s="6"/>
      <c r="G46" s="6"/>
    </row>
    <row r="47" spans="1:7">
      <c r="C47" s="18" t="s">
        <v>904</v>
      </c>
      <c r="D47" s="13" t="s">
        <v>905</v>
      </c>
      <c r="E47" s="6"/>
      <c r="F47" s="6"/>
      <c r="G47" s="6"/>
    </row>
    <row r="48" spans="1:7">
      <c r="C48" s="18" t="s">
        <v>906</v>
      </c>
      <c r="D48" s="13" t="s">
        <v>907</v>
      </c>
      <c r="E48" s="6"/>
      <c r="F48" s="6"/>
      <c r="G48" s="6"/>
    </row>
    <row r="49" spans="1:7">
      <c r="C49" s="18" t="s">
        <v>908</v>
      </c>
      <c r="D49" s="13" t="s">
        <v>909</v>
      </c>
      <c r="E49" s="6"/>
      <c r="F49" s="6"/>
      <c r="G49" s="6"/>
    </row>
    <row r="50" spans="1:7">
      <c r="C50" s="18" t="s">
        <v>910</v>
      </c>
      <c r="D50" s="13" t="s">
        <v>911</v>
      </c>
      <c r="E50" s="6"/>
      <c r="F50" s="6"/>
      <c r="G50" s="6"/>
    </row>
    <row r="51" spans="1:7">
      <c r="C51" s="18" t="s">
        <v>912</v>
      </c>
      <c r="D51" s="13" t="s">
        <v>913</v>
      </c>
      <c r="E51" s="6"/>
      <c r="F51" s="6"/>
      <c r="G51" s="6"/>
    </row>
    <row r="52" spans="1:7">
      <c r="C52" s="19" t="s">
        <v>914</v>
      </c>
      <c r="D52" s="14" t="s">
        <v>915</v>
      </c>
      <c r="E52" s="6"/>
      <c r="F52" s="6"/>
      <c r="G52" s="6"/>
    </row>
    <row r="53" spans="1:7">
      <c r="C53" s="18" t="s">
        <v>916</v>
      </c>
      <c r="D53" s="13" t="s">
        <v>917</v>
      </c>
      <c r="E53" s="6"/>
      <c r="F53" s="6"/>
      <c r="G53" s="6"/>
    </row>
    <row r="54" spans="1:7">
      <c r="C54" s="18" t="s">
        <v>918</v>
      </c>
      <c r="D54" s="13" t="s">
        <v>919</v>
      </c>
      <c r="E54" s="6"/>
      <c r="F54" s="6"/>
      <c r="G54" s="6"/>
    </row>
    <row r="55" spans="1:7">
      <c r="C55" s="18" t="s">
        <v>920</v>
      </c>
      <c r="D55" s="13" t="s">
        <v>921</v>
      </c>
      <c r="E55" s="6"/>
      <c r="F55" s="6"/>
      <c r="G55" s="6"/>
    </row>
    <row r="56" spans="1:7">
      <c r="C56" s="18" t="s">
        <v>922</v>
      </c>
      <c r="D56" s="13" t="s">
        <v>923</v>
      </c>
      <c r="E56" s="6"/>
      <c r="F56" s="6"/>
      <c r="G56" s="6"/>
    </row>
    <row r="57" spans="1:7">
      <c r="C57" s="18" t="s">
        <v>924</v>
      </c>
      <c r="D57" s="13" t="s">
        <v>925</v>
      </c>
      <c r="E57" s="6"/>
      <c r="F57" s="6"/>
      <c r="G57" s="6"/>
    </row>
    <row r="58" spans="1:7">
      <c r="C58" s="18" t="s">
        <v>926</v>
      </c>
      <c r="D58" s="13" t="s">
        <v>927</v>
      </c>
      <c r="E58" s="6"/>
      <c r="F58" s="6"/>
      <c r="G58" s="6"/>
    </row>
    <row r="59" spans="1:7">
      <c r="C59" s="18" t="s">
        <v>928</v>
      </c>
      <c r="D59" s="13" t="s">
        <v>929</v>
      </c>
      <c r="E59" s="6"/>
      <c r="F59" s="6"/>
      <c r="G59" s="6"/>
    </row>
    <row r="60" spans="1:7">
      <c r="C60" s="18" t="s">
        <v>930</v>
      </c>
      <c r="D60" s="13" t="s">
        <v>931</v>
      </c>
      <c r="E60" s="6"/>
      <c r="F60" s="6"/>
      <c r="G60" s="6"/>
    </row>
    <row r="61" spans="1:7">
      <c r="C61" s="18" t="s">
        <v>3443</v>
      </c>
      <c r="D61" s="13" t="s">
        <v>3444</v>
      </c>
      <c r="E61" s="6"/>
      <c r="F61" s="6"/>
      <c r="G61" s="6"/>
    </row>
    <row r="62" spans="1:7">
      <c r="A62" s="32" t="s">
        <v>932</v>
      </c>
      <c r="C62" s="30" t="s">
        <v>933</v>
      </c>
      <c r="D62" s="15" t="s">
        <v>932</v>
      </c>
      <c r="E62" s="6"/>
      <c r="F62" s="6"/>
      <c r="G62" s="6"/>
    </row>
    <row r="63" spans="1:7">
      <c r="A63" s="32" t="s">
        <v>934</v>
      </c>
      <c r="C63" s="18" t="s">
        <v>935</v>
      </c>
      <c r="D63" s="13" t="s">
        <v>936</v>
      </c>
      <c r="E63" s="6"/>
      <c r="F63" s="6"/>
      <c r="G63" s="6"/>
    </row>
    <row r="64" spans="1:7">
      <c r="C64" s="18" t="s">
        <v>937</v>
      </c>
      <c r="D64" s="13" t="s">
        <v>938</v>
      </c>
      <c r="E64" s="6"/>
      <c r="F64" s="6"/>
      <c r="G64" s="6"/>
    </row>
    <row r="65" spans="1:7">
      <c r="C65" s="18" t="s">
        <v>3445</v>
      </c>
      <c r="D65" s="13" t="s">
        <v>3448</v>
      </c>
      <c r="E65" s="6"/>
      <c r="F65" s="6"/>
      <c r="G65" s="6"/>
    </row>
    <row r="66" spans="1:7">
      <c r="C66" s="18" t="s">
        <v>3446</v>
      </c>
      <c r="D66" s="13" t="s">
        <v>3447</v>
      </c>
      <c r="E66" s="6"/>
      <c r="F66" s="6"/>
      <c r="G66" s="6"/>
    </row>
    <row r="67" spans="1:7">
      <c r="C67" s="18" t="s">
        <v>939</v>
      </c>
      <c r="D67" s="13" t="s">
        <v>940</v>
      </c>
      <c r="E67" s="6"/>
      <c r="F67" s="6"/>
      <c r="G67" s="6"/>
    </row>
    <row r="68" spans="1:7">
      <c r="A68" s="32" t="s">
        <v>941</v>
      </c>
      <c r="C68" s="18" t="s">
        <v>942</v>
      </c>
      <c r="D68" s="13" t="s">
        <v>943</v>
      </c>
      <c r="E68" s="6"/>
      <c r="F68" s="6"/>
      <c r="G68" s="6"/>
    </row>
    <row r="69" spans="1:7">
      <c r="C69" s="18" t="s">
        <v>944</v>
      </c>
      <c r="D69" s="13" t="s">
        <v>945</v>
      </c>
      <c r="E69" s="6"/>
      <c r="F69" s="6"/>
      <c r="G69" s="6"/>
    </row>
    <row r="70" spans="1:7">
      <c r="C70" s="18" t="s">
        <v>946</v>
      </c>
      <c r="D70" s="13" t="s">
        <v>947</v>
      </c>
      <c r="E70" s="6"/>
      <c r="F70" s="6"/>
      <c r="G70" s="6"/>
    </row>
    <row r="71" spans="1:7">
      <c r="C71" s="18" t="s">
        <v>948</v>
      </c>
      <c r="D71" s="13" t="s">
        <v>949</v>
      </c>
      <c r="E71" s="6"/>
      <c r="F71" s="6"/>
      <c r="G71" s="6"/>
    </row>
    <row r="72" spans="1:7">
      <c r="A72" s="16" t="s">
        <v>950</v>
      </c>
      <c r="C72" s="18" t="s">
        <v>951</v>
      </c>
      <c r="D72" s="13" t="s">
        <v>952</v>
      </c>
      <c r="E72" s="6"/>
      <c r="F72" s="6"/>
      <c r="G72" s="6"/>
    </row>
    <row r="73" spans="1:7">
      <c r="A73" s="20" t="s">
        <v>953</v>
      </c>
      <c r="C73" s="18" t="s">
        <v>954</v>
      </c>
      <c r="D73" s="13" t="s">
        <v>955</v>
      </c>
      <c r="E73" s="6"/>
      <c r="F73" s="6"/>
      <c r="G73" s="6"/>
    </row>
    <row r="74" spans="1:7">
      <c r="C74" s="18" t="s">
        <v>956</v>
      </c>
      <c r="D74" s="13" t="s">
        <v>957</v>
      </c>
      <c r="E74" s="6"/>
      <c r="F74" s="6"/>
      <c r="G74" s="6"/>
    </row>
    <row r="75" spans="1:7">
      <c r="C75" s="26" t="s">
        <v>958</v>
      </c>
      <c r="D75" s="27" t="s">
        <v>959</v>
      </c>
      <c r="E75" s="6"/>
      <c r="F75" s="7"/>
      <c r="G75" s="6"/>
    </row>
    <row r="76" spans="1:7">
      <c r="C76" s="26" t="s">
        <v>960</v>
      </c>
      <c r="D76" s="27" t="s">
        <v>961</v>
      </c>
      <c r="E76" s="6"/>
      <c r="F76" s="7"/>
      <c r="G76" s="6"/>
    </row>
    <row r="77" spans="1:7" ht="16" thickBot="1"/>
    <row r="78" spans="1:7" ht="16" thickBot="1">
      <c r="B78" s="38">
        <f>SUM(B3:B76)</f>
        <v>0</v>
      </c>
      <c r="C78" s="12" t="s">
        <v>3455</v>
      </c>
    </row>
  </sheetData>
  <hyperlinks>
    <hyperlink ref="C4" r:id="rId1"/>
    <hyperlink ref="D4" r:id="rId2"/>
    <hyperlink ref="C5" r:id="rId3"/>
    <hyperlink ref="D5" r:id="rId4"/>
    <hyperlink ref="C6" r:id="rId5"/>
    <hyperlink ref="D6" r:id="rId6"/>
    <hyperlink ref="C7" r:id="rId7"/>
    <hyperlink ref="D7" r:id="rId8"/>
    <hyperlink ref="C8" r:id="rId9"/>
    <hyperlink ref="D8" r:id="rId10"/>
    <hyperlink ref="C9" r:id="rId11"/>
    <hyperlink ref="D9" r:id="rId12"/>
    <hyperlink ref="C11" r:id="rId13"/>
    <hyperlink ref="D11" r:id="rId14"/>
    <hyperlink ref="C12" r:id="rId15"/>
    <hyperlink ref="D12" r:id="rId16"/>
    <hyperlink ref="C13" r:id="rId17"/>
    <hyperlink ref="D13" r:id="rId18"/>
    <hyperlink ref="C14" r:id="rId19"/>
    <hyperlink ref="D14" r:id="rId20"/>
    <hyperlink ref="C15" r:id="rId21"/>
    <hyperlink ref="D15" r:id="rId22"/>
    <hyperlink ref="C16" r:id="rId23"/>
    <hyperlink ref="D16" r:id="rId24"/>
    <hyperlink ref="C17" r:id="rId25"/>
    <hyperlink ref="D17" r:id="rId26"/>
    <hyperlink ref="C18" r:id="rId27"/>
    <hyperlink ref="D18" r:id="rId28"/>
    <hyperlink ref="C20" r:id="rId29"/>
    <hyperlink ref="D20" r:id="rId30"/>
    <hyperlink ref="C21" r:id="rId31"/>
    <hyperlink ref="D21" r:id="rId32"/>
    <hyperlink ref="C22" r:id="rId33"/>
    <hyperlink ref="D22" r:id="rId34"/>
    <hyperlink ref="C23" r:id="rId35"/>
    <hyperlink ref="D23" r:id="rId36"/>
    <hyperlink ref="C24" r:id="rId37"/>
    <hyperlink ref="D24" r:id="rId38"/>
    <hyperlink ref="C25" r:id="rId39"/>
    <hyperlink ref="D25" r:id="rId40"/>
    <hyperlink ref="C26" r:id="rId41"/>
    <hyperlink ref="D26" r:id="rId42"/>
    <hyperlink ref="C27" r:id="rId43"/>
    <hyperlink ref="D27" r:id="rId44"/>
    <hyperlink ref="C28" r:id="rId45"/>
    <hyperlink ref="D28" r:id="rId46"/>
    <hyperlink ref="C29" r:id="rId47"/>
    <hyperlink ref="D29" r:id="rId48"/>
    <hyperlink ref="C30" r:id="rId49"/>
    <hyperlink ref="D30" r:id="rId50"/>
    <hyperlink ref="C32" r:id="rId51"/>
    <hyperlink ref="D32" r:id="rId52"/>
    <hyperlink ref="C33" r:id="rId53"/>
    <hyperlink ref="D33" r:id="rId54"/>
    <hyperlink ref="C35" r:id="rId55"/>
    <hyperlink ref="D35" r:id="rId56"/>
    <hyperlink ref="C36" r:id="rId57"/>
    <hyperlink ref="D36" r:id="rId58"/>
    <hyperlink ref="C37" r:id="rId59"/>
    <hyperlink ref="D37" r:id="rId60"/>
    <hyperlink ref="C39" r:id="rId61"/>
    <hyperlink ref="D39" r:id="rId62"/>
    <hyperlink ref="C40" r:id="rId63"/>
    <hyperlink ref="D40" r:id="rId64"/>
    <hyperlink ref="C41" r:id="rId65"/>
    <hyperlink ref="D41" r:id="rId66"/>
    <hyperlink ref="C42" r:id="rId67"/>
    <hyperlink ref="D42" r:id="rId68"/>
    <hyperlink ref="C43" r:id="rId69"/>
    <hyperlink ref="D43" r:id="rId70"/>
    <hyperlink ref="C44" r:id="rId71"/>
    <hyperlink ref="D44" r:id="rId72"/>
    <hyperlink ref="C45" r:id="rId73"/>
    <hyperlink ref="D45" r:id="rId74"/>
    <hyperlink ref="C46" r:id="rId75"/>
    <hyperlink ref="D46" r:id="rId76"/>
    <hyperlink ref="C47" r:id="rId77"/>
    <hyperlink ref="D47" r:id="rId78"/>
    <hyperlink ref="C48" r:id="rId79"/>
    <hyperlink ref="D48" r:id="rId80"/>
    <hyperlink ref="C49" r:id="rId81"/>
    <hyperlink ref="D49" r:id="rId82"/>
    <hyperlink ref="C50" r:id="rId83"/>
    <hyperlink ref="D50" r:id="rId84"/>
    <hyperlink ref="C51" r:id="rId85"/>
    <hyperlink ref="D51" r:id="rId86"/>
    <hyperlink ref="C53" r:id="rId87"/>
    <hyperlink ref="D53" r:id="rId88"/>
    <hyperlink ref="C54" r:id="rId89"/>
    <hyperlink ref="D54" r:id="rId90"/>
    <hyperlink ref="C55" r:id="rId91"/>
    <hyperlink ref="D55" r:id="rId92"/>
    <hyperlink ref="C56" r:id="rId93"/>
    <hyperlink ref="D56" r:id="rId94"/>
    <hyperlink ref="C57" r:id="rId95"/>
    <hyperlink ref="D57" r:id="rId96"/>
    <hyperlink ref="C58" r:id="rId97"/>
    <hyperlink ref="D58" r:id="rId98"/>
    <hyperlink ref="C59" r:id="rId99"/>
    <hyperlink ref="D59" r:id="rId100"/>
    <hyperlink ref="C60" r:id="rId101"/>
    <hyperlink ref="D60" r:id="rId102"/>
    <hyperlink ref="C63" r:id="rId103"/>
    <hyperlink ref="D63" r:id="rId104"/>
    <hyperlink ref="C64" r:id="rId105"/>
    <hyperlink ref="D64" r:id="rId106"/>
    <hyperlink ref="C67" r:id="rId107"/>
    <hyperlink ref="D67" r:id="rId108"/>
    <hyperlink ref="C68" r:id="rId109"/>
    <hyperlink ref="D68" r:id="rId110"/>
    <hyperlink ref="C69" r:id="rId111"/>
    <hyperlink ref="D69" r:id="rId112"/>
    <hyperlink ref="C70" r:id="rId113"/>
    <hyperlink ref="D70" r:id="rId114"/>
    <hyperlink ref="C71" r:id="rId115"/>
    <hyperlink ref="D71" r:id="rId116"/>
    <hyperlink ref="C72" r:id="rId117"/>
    <hyperlink ref="D72" r:id="rId118"/>
    <hyperlink ref="C73" r:id="rId119"/>
    <hyperlink ref="D73" r:id="rId120"/>
    <hyperlink ref="C74" r:id="rId121"/>
    <hyperlink ref="D74" r:id="rId122"/>
    <hyperlink ref="C75" r:id="rId123"/>
    <hyperlink ref="D75" r:id="rId124"/>
    <hyperlink ref="C76" r:id="rId125"/>
    <hyperlink ref="D76" r:id="rId126"/>
    <hyperlink ref="C31" r:id="rId127" display="  Ambystoma mavortium"/>
    <hyperlink ref="D31" r:id="rId128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5"/>
  <sheetViews>
    <sheetView topLeftCell="A185" workbookViewId="0">
      <selection activeCell="C217" sqref="C217"/>
    </sheetView>
  </sheetViews>
  <sheetFormatPr baseColWidth="10" defaultColWidth="10.83203125" defaultRowHeight="15" x14ac:dyDescent="0"/>
  <cols>
    <col min="1" max="1" width="41" style="4" bestFit="1" customWidth="1"/>
    <col min="2" max="2" width="10.83203125" style="10"/>
    <col min="3" max="3" width="33.5" style="11" bestFit="1" customWidth="1"/>
    <col min="4" max="4" width="27.33203125" style="17" bestFit="1" customWidth="1"/>
    <col min="5" max="5" width="26.33203125" style="4" bestFit="1" customWidth="1"/>
    <col min="6" max="16384" width="10.83203125" style="4"/>
  </cols>
  <sheetData>
    <row r="1" spans="1:17">
      <c r="B1" s="10" t="s">
        <v>85</v>
      </c>
      <c r="C1" s="11" t="s">
        <v>86</v>
      </c>
    </row>
    <row r="2" spans="1:17">
      <c r="A2" s="33" t="s">
        <v>422</v>
      </c>
      <c r="B2" s="33"/>
      <c r="C2" s="21" t="s">
        <v>89</v>
      </c>
      <c r="D2" s="22" t="s">
        <v>90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33" t="s">
        <v>423</v>
      </c>
      <c r="B3" s="33"/>
      <c r="C3" s="21" t="s">
        <v>91</v>
      </c>
      <c r="D3" s="22" t="s">
        <v>92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C4" s="21" t="s">
        <v>93</v>
      </c>
      <c r="D4" s="22" t="s">
        <v>94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>
      <c r="C5" s="21" t="s">
        <v>95</v>
      </c>
      <c r="D5" s="22" t="s">
        <v>96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>
      <c r="C6" s="21" t="s">
        <v>97</v>
      </c>
      <c r="D6" s="22" t="s">
        <v>98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C7" s="21" t="s">
        <v>99</v>
      </c>
      <c r="D7" s="22" t="s">
        <v>100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C8" s="21" t="s">
        <v>101</v>
      </c>
      <c r="D8" s="22" t="s">
        <v>102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>
      <c r="C9" s="21" t="s">
        <v>103</v>
      </c>
      <c r="D9" s="22" t="s">
        <v>104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>
      <c r="C10" s="21" t="s">
        <v>105</v>
      </c>
      <c r="D10" s="22" t="s">
        <v>106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C11" s="21" t="s">
        <v>107</v>
      </c>
      <c r="D11" s="22" t="s">
        <v>108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>
      <c r="C12" s="21" t="s">
        <v>109</v>
      </c>
      <c r="D12" s="22" t="s">
        <v>110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>
      <c r="C13" s="21" t="s">
        <v>111</v>
      </c>
      <c r="D13" s="22" t="s">
        <v>112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C14" s="21" t="s">
        <v>113</v>
      </c>
      <c r="D14" s="22" t="s">
        <v>114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>
      <c r="C15" s="21" t="s">
        <v>115</v>
      </c>
      <c r="D15" s="22" t="s">
        <v>116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>
      <c r="C16" s="21" t="s">
        <v>117</v>
      </c>
      <c r="D16" s="22" t="s">
        <v>118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C17" s="21" t="s">
        <v>119</v>
      </c>
      <c r="D17" s="22" t="s">
        <v>120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C18" s="21" t="s">
        <v>121</v>
      </c>
      <c r="D18" s="22" t="s">
        <v>122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>
      <c r="C19" s="21" t="s">
        <v>123</v>
      </c>
      <c r="D19" s="22" t="s">
        <v>124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C20" s="21" t="s">
        <v>125</v>
      </c>
      <c r="D20" s="22" t="s">
        <v>126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C21" s="21" t="s">
        <v>127</v>
      </c>
      <c r="D21" s="22" t="s">
        <v>128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>
      <c r="C22" s="21" t="s">
        <v>129</v>
      </c>
      <c r="D22" s="22" t="s">
        <v>130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C23" s="21" t="s">
        <v>131</v>
      </c>
      <c r="D23" s="22" t="s">
        <v>132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>
      <c r="C24" s="21" t="s">
        <v>133</v>
      </c>
      <c r="D24" s="22" t="s">
        <v>134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>
      <c r="C25" s="21" t="s">
        <v>135</v>
      </c>
      <c r="D25" s="22" t="s">
        <v>136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C26" s="21" t="s">
        <v>137</v>
      </c>
      <c r="D26" s="22" t="s">
        <v>138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C27" s="21" t="s">
        <v>139</v>
      </c>
      <c r="D27" s="22" t="s">
        <v>140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C28" s="21" t="s">
        <v>141</v>
      </c>
      <c r="D28" s="22" t="s">
        <v>142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C29" s="21" t="s">
        <v>207</v>
      </c>
      <c r="D29" s="22" t="s">
        <v>208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C30" s="21" t="s">
        <v>209</v>
      </c>
      <c r="D30" s="22" t="s">
        <v>210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C31" s="21" t="s">
        <v>211</v>
      </c>
      <c r="D31" s="22" t="s">
        <v>212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23" t="s">
        <v>396</v>
      </c>
      <c r="C32" s="21" t="s">
        <v>397</v>
      </c>
      <c r="D32" s="22" t="s">
        <v>398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>
      <c r="A33" s="23" t="s">
        <v>424</v>
      </c>
      <c r="C33" s="21" t="s">
        <v>143</v>
      </c>
      <c r="D33" s="22" t="s">
        <v>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>
      <c r="C34" s="21" t="s">
        <v>145</v>
      </c>
      <c r="D34" s="22" t="s">
        <v>146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C35" s="21" t="s">
        <v>539</v>
      </c>
      <c r="D35" s="22" t="s">
        <v>540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>
      <c r="C36" s="21" t="s">
        <v>542</v>
      </c>
      <c r="D36" s="22" t="s">
        <v>541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C37" s="21" t="s">
        <v>545</v>
      </c>
      <c r="D37" s="22" t="s">
        <v>543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>
      <c r="C38" s="21" t="s">
        <v>544</v>
      </c>
      <c r="D38" s="22" t="s">
        <v>546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>
      <c r="C39" s="21" t="s">
        <v>547</v>
      </c>
      <c r="D39" s="22" t="s">
        <v>548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>
      <c r="A40" s="23" t="s">
        <v>425</v>
      </c>
      <c r="C40" s="21" t="s">
        <v>147</v>
      </c>
      <c r="D40" s="22" t="s">
        <v>148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>
      <c r="A41" s="23"/>
      <c r="C41" s="21" t="s">
        <v>149</v>
      </c>
      <c r="D41" s="22" t="s">
        <v>150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>
      <c r="C42" s="21" t="s">
        <v>151</v>
      </c>
      <c r="D42" s="22" t="s">
        <v>152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C43" s="21" t="s">
        <v>163</v>
      </c>
      <c r="D43" s="22" t="s">
        <v>164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>
      <c r="C44" s="21" t="s">
        <v>165</v>
      </c>
      <c r="D44" s="22" t="s">
        <v>166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>
      <c r="C45" s="21" t="s">
        <v>167</v>
      </c>
      <c r="D45" s="22" t="s">
        <v>168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>
      <c r="C46" s="21" t="s">
        <v>169</v>
      </c>
      <c r="D46" s="22" t="s">
        <v>170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>
      <c r="C47" s="21" t="s">
        <v>171</v>
      </c>
      <c r="D47" s="22" t="s">
        <v>172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C48" s="21" t="s">
        <v>173</v>
      </c>
      <c r="D48" s="22" t="s">
        <v>174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3:17">
      <c r="C49" s="21" t="s">
        <v>175</v>
      </c>
      <c r="D49" s="22" t="s">
        <v>176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3:17">
      <c r="C50" s="21" t="s">
        <v>177</v>
      </c>
      <c r="D50" s="22" t="s">
        <v>178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3:17">
      <c r="C51" s="21" t="s">
        <v>179</v>
      </c>
      <c r="D51" s="22" t="s">
        <v>180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3:17">
      <c r="C52" s="21" t="s">
        <v>181</v>
      </c>
      <c r="D52" s="22" t="s">
        <v>182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3:17">
      <c r="C53" s="21" t="s">
        <v>183</v>
      </c>
      <c r="D53" s="22" t="s">
        <v>184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3:17">
      <c r="C54" s="21" t="s">
        <v>185</v>
      </c>
      <c r="D54" s="22" t="s">
        <v>186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3:17">
      <c r="C55" s="21" t="s">
        <v>187</v>
      </c>
      <c r="D55" s="22" t="s">
        <v>188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3:17">
      <c r="C56" s="21" t="s">
        <v>189</v>
      </c>
      <c r="D56" s="22" t="s">
        <v>190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3:17">
      <c r="C57" s="21" t="s">
        <v>191</v>
      </c>
      <c r="D57" s="22" t="s">
        <v>192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3:17">
      <c r="C58" s="21" t="s">
        <v>193</v>
      </c>
      <c r="D58" s="22" t="s">
        <v>194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3:17">
      <c r="C59" s="21" t="s">
        <v>195</v>
      </c>
      <c r="D59" s="22" t="s">
        <v>196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3:17">
      <c r="C60" s="21" t="s">
        <v>197</v>
      </c>
      <c r="D60" s="22" t="s">
        <v>198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3:17">
      <c r="C61" s="21" t="s">
        <v>199</v>
      </c>
      <c r="D61" s="22" t="s">
        <v>200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3:17">
      <c r="C62" s="21" t="s">
        <v>201</v>
      </c>
      <c r="D62" s="22" t="s">
        <v>202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3:17">
      <c r="C63" s="21" t="s">
        <v>203</v>
      </c>
      <c r="D63" s="22" t="s">
        <v>204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3:17">
      <c r="C64" s="21" t="s">
        <v>205</v>
      </c>
      <c r="D64" s="22" t="s">
        <v>206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>
      <c r="A65" s="23" t="s">
        <v>536</v>
      </c>
      <c r="C65" s="21" t="s">
        <v>537</v>
      </c>
      <c r="D65" s="22" t="s">
        <v>538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>
      <c r="A66" s="23" t="s">
        <v>426</v>
      </c>
      <c r="C66" s="21" t="s">
        <v>153</v>
      </c>
      <c r="D66" s="22" t="s">
        <v>154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>
      <c r="C67" s="21" t="s">
        <v>155</v>
      </c>
      <c r="D67" s="22" t="s">
        <v>156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>
      <c r="C68" s="21" t="s">
        <v>157</v>
      </c>
      <c r="D68" s="22" t="s">
        <v>158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>
      <c r="C69" s="21" t="s">
        <v>516</v>
      </c>
      <c r="D69" s="17" t="s">
        <v>534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>
      <c r="C70" s="21" t="s">
        <v>517</v>
      </c>
      <c r="D70" s="17" t="s">
        <v>535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>
      <c r="C71" s="21" t="s">
        <v>518</v>
      </c>
      <c r="D71" s="17" t="s">
        <v>531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>
      <c r="C72" s="21" t="s">
        <v>519</v>
      </c>
      <c r="D72" s="17" t="s">
        <v>532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>
      <c r="C73" s="21" t="s">
        <v>520</v>
      </c>
      <c r="D73" s="17" t="s">
        <v>533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>
      <c r="C74" s="21" t="s">
        <v>521</v>
      </c>
      <c r="D74" s="17" t="s">
        <v>530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>
      <c r="C75" s="21" t="s">
        <v>522</v>
      </c>
      <c r="D75" s="17" t="s">
        <v>529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>
      <c r="C76" s="21" t="s">
        <v>523</v>
      </c>
      <c r="D76" s="17" t="s">
        <v>528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>
      <c r="C77" s="21" t="s">
        <v>524</v>
      </c>
      <c r="D77" s="17" t="s">
        <v>527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C78" s="21" t="s">
        <v>525</v>
      </c>
      <c r="D78" s="17" t="s">
        <v>526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C79" s="21" t="s">
        <v>159</v>
      </c>
      <c r="D79" s="22" t="s">
        <v>160</v>
      </c>
      <c r="E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>
      <c r="C80" s="21" t="s">
        <v>161</v>
      </c>
      <c r="D80" s="22" t="s">
        <v>162</v>
      </c>
      <c r="E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>
      <c r="C81" s="11" t="s">
        <v>514</v>
      </c>
      <c r="D81" s="17" t="s">
        <v>515</v>
      </c>
      <c r="E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>
      <c r="C82" s="21" t="s">
        <v>512</v>
      </c>
      <c r="D82" s="22" t="s">
        <v>513</v>
      </c>
      <c r="E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>
      <c r="C83" s="21" t="s">
        <v>508</v>
      </c>
      <c r="D83" s="22" t="s">
        <v>509</v>
      </c>
      <c r="E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>
      <c r="C84" s="21" t="s">
        <v>510</v>
      </c>
      <c r="D84" s="22" t="s">
        <v>511</v>
      </c>
      <c r="E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>
      <c r="C85" s="21" t="s">
        <v>213</v>
      </c>
      <c r="D85" s="22" t="s">
        <v>214</v>
      </c>
      <c r="E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>
      <c r="C86" s="21" t="s">
        <v>215</v>
      </c>
      <c r="D86" s="22" t="s">
        <v>216</v>
      </c>
      <c r="E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>
      <c r="C87" s="21" t="s">
        <v>506</v>
      </c>
      <c r="D87" s="22" t="s">
        <v>507</v>
      </c>
      <c r="E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>
      <c r="C88" s="21" t="s">
        <v>3456</v>
      </c>
      <c r="D88" s="22" t="s">
        <v>3457</v>
      </c>
      <c r="E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>
      <c r="C89" s="21" t="s">
        <v>504</v>
      </c>
      <c r="D89" s="22" t="s">
        <v>505</v>
      </c>
      <c r="E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>
      <c r="C90" s="21" t="s">
        <v>502</v>
      </c>
      <c r="D90" s="22" t="s">
        <v>503</v>
      </c>
      <c r="E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>
      <c r="C91" s="21" t="s">
        <v>217</v>
      </c>
      <c r="D91" s="22" t="s">
        <v>218</v>
      </c>
      <c r="E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>
      <c r="C92" s="21" t="s">
        <v>219</v>
      </c>
      <c r="D92" s="22" t="s">
        <v>220</v>
      </c>
      <c r="E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>
      <c r="C93" s="21" t="s">
        <v>221</v>
      </c>
      <c r="D93" s="22" t="s">
        <v>222</v>
      </c>
      <c r="E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>
      <c r="A94" s="23" t="s">
        <v>428</v>
      </c>
      <c r="C94" s="21" t="s">
        <v>500</v>
      </c>
      <c r="D94" s="22" t="s">
        <v>501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>
      <c r="A95" s="23" t="s">
        <v>427</v>
      </c>
      <c r="C95" s="21" t="s">
        <v>223</v>
      </c>
      <c r="D95" s="22" t="s">
        <v>224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>
      <c r="C96" s="21" t="s">
        <v>225</v>
      </c>
      <c r="D96" s="22" t="s">
        <v>226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>
      <c r="C97" s="21" t="s">
        <v>227</v>
      </c>
      <c r="D97" s="22" t="s">
        <v>228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>
      <c r="C98" s="21" t="s">
        <v>229</v>
      </c>
      <c r="D98" s="22" t="s">
        <v>230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>
      <c r="C99" s="21" t="s">
        <v>231</v>
      </c>
      <c r="D99" s="22" t="s">
        <v>232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>
      <c r="A100" s="23" t="s">
        <v>429</v>
      </c>
      <c r="C100" s="21" t="s">
        <v>233</v>
      </c>
      <c r="D100" s="22" t="s">
        <v>234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>
      <c r="A101" s="23" t="s">
        <v>430</v>
      </c>
      <c r="C101" s="21" t="s">
        <v>235</v>
      </c>
      <c r="D101" s="22" t="s">
        <v>236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>
      <c r="C102" s="21" t="s">
        <v>237</v>
      </c>
      <c r="D102" s="22" t="s">
        <v>238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>
      <c r="C103" s="21" t="s">
        <v>239</v>
      </c>
      <c r="D103" s="22" t="s">
        <v>240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>
      <c r="C104" s="21" t="s">
        <v>241</v>
      </c>
      <c r="D104" s="22" t="s">
        <v>242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>
      <c r="C105" s="21" t="s">
        <v>243</v>
      </c>
      <c r="D105" s="22" t="s">
        <v>244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>
      <c r="C106" s="21" t="s">
        <v>245</v>
      </c>
      <c r="D106" s="22" t="s">
        <v>246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>
      <c r="C107" s="21" t="s">
        <v>247</v>
      </c>
      <c r="D107" s="22" t="s">
        <v>248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>
      <c r="C108" s="21" t="s">
        <v>249</v>
      </c>
      <c r="D108" s="22" t="s">
        <v>250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>
      <c r="A109" s="23" t="s">
        <v>431</v>
      </c>
      <c r="C109" s="21" t="s">
        <v>251</v>
      </c>
      <c r="D109" s="22" t="s">
        <v>252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>
      <c r="C110" s="21" t="s">
        <v>253</v>
      </c>
      <c r="D110" s="22" t="s">
        <v>254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>
      <c r="A111" s="23" t="s">
        <v>432</v>
      </c>
      <c r="C111" s="21" t="s">
        <v>255</v>
      </c>
      <c r="D111" s="22" t="s">
        <v>256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>
      <c r="C112" s="21" t="s">
        <v>257</v>
      </c>
      <c r="D112" s="22" t="s">
        <v>258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>
      <c r="C113" s="21" t="s">
        <v>259</v>
      </c>
      <c r="D113" s="22" t="s">
        <v>260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>
      <c r="C114" s="21" t="s">
        <v>261</v>
      </c>
      <c r="D114" s="22" t="s">
        <v>262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>
      <c r="A115" s="23" t="s">
        <v>433</v>
      </c>
      <c r="C115" s="21" t="s">
        <v>263</v>
      </c>
      <c r="D115" s="22" t="s">
        <v>264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>
      <c r="C116" s="21" t="s">
        <v>265</v>
      </c>
      <c r="D116" s="22" t="s">
        <v>266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>
      <c r="A117" s="23" t="s">
        <v>267</v>
      </c>
      <c r="C117" s="21" t="s">
        <v>268</v>
      </c>
      <c r="D117" s="22" t="s">
        <v>269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>
      <c r="C118" s="21" t="s">
        <v>270</v>
      </c>
      <c r="D118" s="22" t="s">
        <v>271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>
      <c r="A119" s="23" t="s">
        <v>272</v>
      </c>
      <c r="C119" s="21" t="s">
        <v>273</v>
      </c>
      <c r="D119" s="22" t="s">
        <v>274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>
      <c r="C120" s="21" t="s">
        <v>275</v>
      </c>
      <c r="D120" s="22" t="s">
        <v>276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>
      <c r="A121" s="23" t="s">
        <v>434</v>
      </c>
      <c r="C121" s="21" t="s">
        <v>277</v>
      </c>
      <c r="D121" s="22" t="s">
        <v>278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>
      <c r="A122" s="23" t="s">
        <v>435</v>
      </c>
      <c r="C122" s="21" t="s">
        <v>279</v>
      </c>
      <c r="D122" s="22" t="s">
        <v>280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>
      <c r="C123" s="21" t="s">
        <v>281</v>
      </c>
      <c r="D123" s="22" t="s">
        <v>282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>
      <c r="A124" s="23" t="s">
        <v>436</v>
      </c>
      <c r="C124" s="21" t="s">
        <v>283</v>
      </c>
      <c r="D124" s="22" t="s">
        <v>284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>
      <c r="A125" s="23" t="s">
        <v>285</v>
      </c>
      <c r="C125" s="21" t="s">
        <v>286</v>
      </c>
      <c r="D125" s="22" t="s">
        <v>287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>
      <c r="A126" s="23" t="s">
        <v>437</v>
      </c>
      <c r="C126" s="21" t="s">
        <v>288</v>
      </c>
      <c r="D126" s="22" t="s">
        <v>289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>
      <c r="A127" s="23" t="s">
        <v>444</v>
      </c>
      <c r="C127" s="21" t="s">
        <v>290</v>
      </c>
      <c r="D127" s="22" t="s">
        <v>291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>
      <c r="C128" s="21" t="s">
        <v>292</v>
      </c>
      <c r="D128" s="22" t="s">
        <v>293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3:17">
      <c r="C129" s="21" t="s">
        <v>294</v>
      </c>
      <c r="D129" s="22" t="s">
        <v>295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3:17">
      <c r="C130" s="21" t="s">
        <v>296</v>
      </c>
      <c r="D130" s="22" t="s">
        <v>297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3:17">
      <c r="C131" s="21" t="s">
        <v>298</v>
      </c>
      <c r="D131" s="22" t="s">
        <v>299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3:17">
      <c r="C132" s="21" t="s">
        <v>300</v>
      </c>
      <c r="D132" s="22" t="s">
        <v>301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3:17">
      <c r="C133" s="21" t="s">
        <v>302</v>
      </c>
      <c r="D133" s="22" t="s">
        <v>303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3:17">
      <c r="C134" s="21" t="s">
        <v>304</v>
      </c>
      <c r="D134" s="22" t="s">
        <v>305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3:17">
      <c r="C135" s="21" t="s">
        <v>306</v>
      </c>
      <c r="D135" s="22" t="s">
        <v>307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3:17">
      <c r="C136" s="21" t="s">
        <v>308</v>
      </c>
      <c r="D136" s="22" t="s">
        <v>309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3:17">
      <c r="C137" s="21" t="s">
        <v>310</v>
      </c>
      <c r="D137" s="22" t="s">
        <v>311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3:17">
      <c r="C138" s="21" t="s">
        <v>445</v>
      </c>
      <c r="D138" s="22" t="s">
        <v>446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3:17">
      <c r="C139" s="21" t="s">
        <v>312</v>
      </c>
      <c r="D139" s="22" t="s">
        <v>313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3:17">
      <c r="C140" s="21" t="s">
        <v>314</v>
      </c>
      <c r="D140" s="22" t="s">
        <v>315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3:17">
      <c r="C141" s="21" t="s">
        <v>316</v>
      </c>
      <c r="D141" s="22" t="s">
        <v>317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3:17">
      <c r="C142" s="21" t="s">
        <v>318</v>
      </c>
      <c r="D142" s="22" t="s">
        <v>319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3:17">
      <c r="C143" s="21" t="s">
        <v>320</v>
      </c>
      <c r="D143" s="22" t="s">
        <v>321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3:17">
      <c r="C144" s="21" t="s">
        <v>322</v>
      </c>
      <c r="D144" s="22" t="s">
        <v>323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>
      <c r="A145" s="23" t="s">
        <v>440</v>
      </c>
      <c r="C145" s="21" t="s">
        <v>324</v>
      </c>
      <c r="D145" s="22" t="s">
        <v>325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>
      <c r="C146" s="21" t="s">
        <v>442</v>
      </c>
      <c r="D146" s="22" t="s">
        <v>443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>
      <c r="C147" s="21" t="s">
        <v>326</v>
      </c>
      <c r="D147" s="22" t="s">
        <v>327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>
      <c r="C148" s="21" t="s">
        <v>441</v>
      </c>
      <c r="D148" s="22" t="s">
        <v>328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>
      <c r="A149" s="23" t="s">
        <v>329</v>
      </c>
      <c r="C149" s="21" t="s">
        <v>330</v>
      </c>
      <c r="D149" s="22" t="s">
        <v>331</v>
      </c>
      <c r="E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>
      <c r="C150" s="21" t="s">
        <v>332</v>
      </c>
      <c r="D150" s="22" t="s">
        <v>333</v>
      </c>
      <c r="E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>
      <c r="C151" s="21" t="s">
        <v>334</v>
      </c>
      <c r="D151" s="22" t="s">
        <v>335</v>
      </c>
      <c r="E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>
      <c r="C152" s="21" t="s">
        <v>336</v>
      </c>
      <c r="D152" s="22" t="s">
        <v>337</v>
      </c>
      <c r="E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>
      <c r="A153" s="23" t="s">
        <v>338</v>
      </c>
      <c r="C153" s="21" t="s">
        <v>340</v>
      </c>
      <c r="D153" s="22" t="s">
        <v>341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>
      <c r="A154" s="23" t="s">
        <v>339</v>
      </c>
      <c r="C154" s="21" t="s">
        <v>342</v>
      </c>
      <c r="D154" s="22" t="s">
        <v>343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>
      <c r="C155" s="21" t="s">
        <v>344</v>
      </c>
      <c r="D155" s="22" t="s">
        <v>345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>
      <c r="C156" s="21" t="s">
        <v>346</v>
      </c>
      <c r="D156" s="22" t="s">
        <v>347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>
      <c r="C157" s="21" t="s">
        <v>348</v>
      </c>
      <c r="D157" s="22" t="s">
        <v>349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>
      <c r="C158" s="21" t="s">
        <v>350</v>
      </c>
      <c r="D158" s="22" t="s">
        <v>351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>
      <c r="C159" s="21" t="s">
        <v>352</v>
      </c>
      <c r="D159" s="22" t="s">
        <v>353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>
      <c r="C160" s="21" t="s">
        <v>354</v>
      </c>
      <c r="D160" s="22" t="s">
        <v>355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>
      <c r="A161" s="23" t="s">
        <v>399</v>
      </c>
      <c r="C161" s="21" t="s">
        <v>400</v>
      </c>
      <c r="D161" s="22" t="s">
        <v>401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>
      <c r="A162" s="23" t="s">
        <v>356</v>
      </c>
      <c r="C162" s="21" t="s">
        <v>358</v>
      </c>
      <c r="D162" s="22" t="s">
        <v>359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>
      <c r="A163" s="23" t="s">
        <v>357</v>
      </c>
      <c r="C163" s="21" t="s">
        <v>360</v>
      </c>
      <c r="D163" s="22" t="s">
        <v>361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>
      <c r="C164" s="21" t="s">
        <v>362</v>
      </c>
      <c r="D164" s="22" t="s">
        <v>363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>
      <c r="C165" s="21" t="s">
        <v>364</v>
      </c>
      <c r="D165" s="22" t="s">
        <v>365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>
      <c r="C166" s="21" t="s">
        <v>439</v>
      </c>
      <c r="D166" s="22" t="s">
        <v>366</v>
      </c>
      <c r="E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>
      <c r="C167" s="21" t="s">
        <v>367</v>
      </c>
      <c r="D167" s="22" t="s">
        <v>368</v>
      </c>
      <c r="E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>
      <c r="C168" s="21" t="s">
        <v>369</v>
      </c>
      <c r="D168" s="22" t="s">
        <v>370</v>
      </c>
      <c r="E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>
      <c r="C169" s="21" t="s">
        <v>371</v>
      </c>
      <c r="D169" s="22" t="s">
        <v>372</v>
      </c>
      <c r="E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>
      <c r="C170" s="21" t="s">
        <v>373</v>
      </c>
      <c r="D170" s="22" t="s">
        <v>374</v>
      </c>
      <c r="E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>
      <c r="C171" s="21" t="s">
        <v>375</v>
      </c>
      <c r="D171" s="22" t="s">
        <v>376</v>
      </c>
      <c r="E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>
      <c r="C172" s="21" t="s">
        <v>377</v>
      </c>
      <c r="D172" s="22" t="s">
        <v>378</v>
      </c>
      <c r="E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>
      <c r="C173" s="21" t="s">
        <v>379</v>
      </c>
      <c r="D173" s="22" t="s">
        <v>380</v>
      </c>
      <c r="E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>
      <c r="C174" s="21" t="s">
        <v>381</v>
      </c>
      <c r="D174" s="22" t="s">
        <v>382</v>
      </c>
      <c r="E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>
      <c r="A175" s="23" t="s">
        <v>438</v>
      </c>
      <c r="C175" s="21" t="s">
        <v>383</v>
      </c>
      <c r="D175" s="22" t="s">
        <v>384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>
      <c r="C176" s="21" t="s">
        <v>385</v>
      </c>
      <c r="D176" s="22" t="s">
        <v>386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>
      <c r="C177" s="21" t="s">
        <v>387</v>
      </c>
      <c r="D177" s="22" t="s">
        <v>388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>
      <c r="C178" s="21" t="s">
        <v>389</v>
      </c>
      <c r="D178" s="22" t="s">
        <v>390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>
      <c r="A179" s="23" t="s">
        <v>3425</v>
      </c>
      <c r="C179" s="21" t="s">
        <v>391</v>
      </c>
      <c r="D179" s="22" t="s">
        <v>392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>
      <c r="A180" s="23" t="s">
        <v>393</v>
      </c>
      <c r="C180" s="21" t="s">
        <v>394</v>
      </c>
      <c r="D180" s="22" t="s">
        <v>395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>
      <c r="A181" s="23" t="s">
        <v>3424</v>
      </c>
      <c r="C181" s="21" t="s">
        <v>410</v>
      </c>
      <c r="D181" s="22" t="s">
        <v>411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>
      <c r="A182" s="23" t="s">
        <v>471</v>
      </c>
      <c r="C182" s="21" t="s">
        <v>402</v>
      </c>
      <c r="D182" s="22" t="s">
        <v>403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>
      <c r="C183" s="21" t="s">
        <v>447</v>
      </c>
      <c r="D183" s="22" t="s">
        <v>448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>
      <c r="C184" s="21" t="s">
        <v>449</v>
      </c>
      <c r="D184" s="22" t="s">
        <v>450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>
      <c r="C185" s="21" t="s">
        <v>404</v>
      </c>
      <c r="D185" s="22" t="s">
        <v>405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>
      <c r="C186" s="21" t="s">
        <v>406</v>
      </c>
      <c r="D186" s="22" t="s">
        <v>407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>
      <c r="C187" s="21" t="s">
        <v>408</v>
      </c>
      <c r="D187" s="22" t="s">
        <v>409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>
      <c r="A188" s="23" t="s">
        <v>472</v>
      </c>
      <c r="C188" s="21" t="s">
        <v>451</v>
      </c>
      <c r="D188" s="22" t="s">
        <v>452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>
      <c r="A189" s="23" t="s">
        <v>474</v>
      </c>
      <c r="C189" s="21" t="s">
        <v>412</v>
      </c>
      <c r="D189" s="22" t="s">
        <v>413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>
      <c r="C190" s="21" t="s">
        <v>414</v>
      </c>
      <c r="D190" s="22" t="s">
        <v>415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>
      <c r="C191" s="21" t="s">
        <v>453</v>
      </c>
      <c r="D191" s="22" t="s">
        <v>454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>
      <c r="C192" s="21" t="s">
        <v>416</v>
      </c>
      <c r="D192" s="22" t="s">
        <v>417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>
      <c r="C193" s="21" t="s">
        <v>455</v>
      </c>
      <c r="D193" s="22" t="s">
        <v>456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>
      <c r="C194" s="21" t="s">
        <v>458</v>
      </c>
      <c r="D194" s="22" t="s">
        <v>457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>
      <c r="C195" s="21" t="s">
        <v>459</v>
      </c>
      <c r="D195" s="22" t="s">
        <v>460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>
      <c r="C196" s="21" t="s">
        <v>462</v>
      </c>
      <c r="D196" s="22" t="s">
        <v>461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>
      <c r="C197" s="21" t="s">
        <v>463</v>
      </c>
      <c r="D197" s="22" t="s">
        <v>464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>
      <c r="C198" s="21" t="s">
        <v>465</v>
      </c>
      <c r="D198" s="22" t="s">
        <v>466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>
      <c r="C199" s="21" t="s">
        <v>467</v>
      </c>
      <c r="D199" s="22" t="s">
        <v>468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>
      <c r="C200" s="21" t="s">
        <v>418</v>
      </c>
      <c r="D200" s="22" t="s">
        <v>419</v>
      </c>
      <c r="G200" s="5"/>
      <c r="H200" s="5"/>
      <c r="I200" s="5"/>
      <c r="J200" s="5"/>
      <c r="K200" s="5"/>
    </row>
    <row r="201" spans="1:17">
      <c r="A201" s="23" t="s">
        <v>473</v>
      </c>
      <c r="C201" s="21" t="s">
        <v>420</v>
      </c>
      <c r="D201" s="22" t="s">
        <v>421</v>
      </c>
    </row>
    <row r="202" spans="1:17">
      <c r="C202" s="21" t="s">
        <v>469</v>
      </c>
      <c r="D202" s="22" t="s">
        <v>470</v>
      </c>
    </row>
    <row r="203" spans="1:17">
      <c r="A203" s="23" t="s">
        <v>475</v>
      </c>
      <c r="C203" s="11" t="s">
        <v>476</v>
      </c>
      <c r="D203" s="17" t="s">
        <v>477</v>
      </c>
    </row>
    <row r="204" spans="1:17">
      <c r="C204" s="11" t="s">
        <v>479</v>
      </c>
      <c r="D204" s="17" t="s">
        <v>478</v>
      </c>
    </row>
    <row r="205" spans="1:17">
      <c r="A205" s="12" t="s">
        <v>482</v>
      </c>
      <c r="C205" s="11" t="s">
        <v>480</v>
      </c>
      <c r="D205" s="17" t="s">
        <v>481</v>
      </c>
    </row>
    <row r="206" spans="1:17">
      <c r="A206" s="12" t="s">
        <v>483</v>
      </c>
      <c r="C206" s="11" t="s">
        <v>484</v>
      </c>
      <c r="D206" s="17" t="s">
        <v>499</v>
      </c>
    </row>
    <row r="207" spans="1:17">
      <c r="C207" s="11" t="s">
        <v>485</v>
      </c>
      <c r="D207" s="17" t="s">
        <v>498</v>
      </c>
    </row>
    <row r="208" spans="1:17">
      <c r="C208" s="11" t="s">
        <v>486</v>
      </c>
      <c r="D208" s="17" t="s">
        <v>497</v>
      </c>
    </row>
    <row r="209" spans="2:4">
      <c r="C209" s="11" t="s">
        <v>487</v>
      </c>
      <c r="D209" s="17" t="s">
        <v>496</v>
      </c>
    </row>
    <row r="210" spans="2:4">
      <c r="C210" s="11" t="s">
        <v>488</v>
      </c>
      <c r="D210" s="17" t="s">
        <v>495</v>
      </c>
    </row>
    <row r="211" spans="2:4">
      <c r="C211" s="11" t="s">
        <v>489</v>
      </c>
      <c r="D211" s="17" t="s">
        <v>494</v>
      </c>
    </row>
    <row r="212" spans="2:4">
      <c r="C212" s="11" t="s">
        <v>490</v>
      </c>
      <c r="D212" s="17" t="s">
        <v>493</v>
      </c>
    </row>
    <row r="213" spans="2:4">
      <c r="C213" s="11" t="s">
        <v>491</v>
      </c>
      <c r="D213" s="17" t="s">
        <v>492</v>
      </c>
    </row>
    <row r="215" spans="2:4">
      <c r="B215" s="10">
        <f>SUM(B2:B213)</f>
        <v>0</v>
      </c>
      <c r="C215" s="12" t="s">
        <v>3458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4"/>
  <sheetViews>
    <sheetView topLeftCell="A696" workbookViewId="0">
      <selection activeCell="C723" sqref="C723"/>
    </sheetView>
  </sheetViews>
  <sheetFormatPr baseColWidth="10" defaultColWidth="11" defaultRowHeight="15" x14ac:dyDescent="0"/>
  <cols>
    <col min="1" max="1" width="50" bestFit="1" customWidth="1"/>
    <col min="2" max="2" width="11" style="10"/>
    <col min="3" max="3" width="34.6640625" style="11" bestFit="1" customWidth="1"/>
    <col min="4" max="4" width="39.5" style="17" bestFit="1" customWidth="1"/>
    <col min="5" max="5" width="21.6640625" bestFit="1" customWidth="1"/>
  </cols>
  <sheetData>
    <row r="1" spans="1:5">
      <c r="B1" s="10" t="s">
        <v>85</v>
      </c>
    </row>
    <row r="2" spans="1:5" ht="16">
      <c r="A2" s="12" t="s">
        <v>2535</v>
      </c>
      <c r="C2" s="15" t="s">
        <v>1112</v>
      </c>
      <c r="D2" s="18" t="s">
        <v>1111</v>
      </c>
      <c r="E2" s="9"/>
    </row>
    <row r="3" spans="1:5" ht="16">
      <c r="C3" s="15" t="s">
        <v>1114</v>
      </c>
      <c r="D3" s="18" t="s">
        <v>1113</v>
      </c>
      <c r="E3" s="9"/>
    </row>
    <row r="4" spans="1:5" ht="16">
      <c r="A4" s="16" t="s">
        <v>2536</v>
      </c>
      <c r="C4" s="15" t="s">
        <v>1116</v>
      </c>
      <c r="D4" s="18" t="s">
        <v>1115</v>
      </c>
      <c r="E4" s="9"/>
    </row>
    <row r="5" spans="1:5" ht="16">
      <c r="C5" s="15" t="s">
        <v>1118</v>
      </c>
      <c r="D5" s="18" t="s">
        <v>1117</v>
      </c>
      <c r="E5" s="9"/>
    </row>
    <row r="6" spans="1:5" ht="16">
      <c r="C6" s="15" t="s">
        <v>1120</v>
      </c>
      <c r="D6" s="18" t="s">
        <v>1119</v>
      </c>
      <c r="E6" s="9"/>
    </row>
    <row r="7" spans="1:5" ht="16">
      <c r="C7" s="15" t="s">
        <v>1122</v>
      </c>
      <c r="D7" s="18" t="s">
        <v>1121</v>
      </c>
      <c r="E7" s="9"/>
    </row>
    <row r="8" spans="1:5" ht="16">
      <c r="C8" s="15" t="s">
        <v>1124</v>
      </c>
      <c r="D8" s="18" t="s">
        <v>1123</v>
      </c>
      <c r="E8" s="9"/>
    </row>
    <row r="9" spans="1:5" ht="16">
      <c r="C9" s="15" t="s">
        <v>1126</v>
      </c>
      <c r="D9" s="18" t="s">
        <v>1125</v>
      </c>
      <c r="E9" s="9"/>
    </row>
    <row r="10" spans="1:5" ht="16">
      <c r="C10" s="15" t="s">
        <v>1128</v>
      </c>
      <c r="D10" s="18" t="s">
        <v>1127</v>
      </c>
      <c r="E10" s="9"/>
    </row>
    <row r="11" spans="1:5" ht="16">
      <c r="C11" s="15" t="s">
        <v>1130</v>
      </c>
      <c r="D11" s="18" t="s">
        <v>1129</v>
      </c>
      <c r="E11" s="9"/>
    </row>
    <row r="12" spans="1:5" ht="16">
      <c r="C12" s="15" t="s">
        <v>1132</v>
      </c>
      <c r="D12" s="18" t="s">
        <v>1131</v>
      </c>
      <c r="E12" s="9"/>
    </row>
    <row r="13" spans="1:5" ht="16">
      <c r="C13" s="15" t="s">
        <v>1134</v>
      </c>
      <c r="D13" s="18" t="s">
        <v>1133</v>
      </c>
      <c r="E13" s="9"/>
    </row>
    <row r="14" spans="1:5" ht="16">
      <c r="C14" s="15" t="s">
        <v>1136</v>
      </c>
      <c r="D14" s="18" t="s">
        <v>1135</v>
      </c>
      <c r="E14" s="9"/>
    </row>
    <row r="15" spans="1:5" ht="16">
      <c r="C15" s="15" t="s">
        <v>1138</v>
      </c>
      <c r="D15" s="18" t="s">
        <v>1137</v>
      </c>
      <c r="E15" s="9"/>
    </row>
    <row r="16" spans="1:5" ht="16">
      <c r="C16" s="15" t="s">
        <v>1140</v>
      </c>
      <c r="D16" s="18" t="s">
        <v>1139</v>
      </c>
      <c r="E16" s="9"/>
    </row>
    <row r="17" spans="1:5" ht="16">
      <c r="C17" s="15" t="s">
        <v>1142</v>
      </c>
      <c r="D17" s="18" t="s">
        <v>1141</v>
      </c>
      <c r="E17" s="9"/>
    </row>
    <row r="18" spans="1:5" ht="16">
      <c r="C18" s="15" t="s">
        <v>1144</v>
      </c>
      <c r="D18" s="18" t="s">
        <v>1143</v>
      </c>
      <c r="E18" s="9"/>
    </row>
    <row r="19" spans="1:5" ht="16">
      <c r="C19" s="15" t="s">
        <v>1146</v>
      </c>
      <c r="D19" s="18" t="s">
        <v>1145</v>
      </c>
      <c r="E19" s="9"/>
    </row>
    <row r="20" spans="1:5" ht="16">
      <c r="A20" s="16" t="s">
        <v>2537</v>
      </c>
      <c r="C20" s="15" t="s">
        <v>1148</v>
      </c>
      <c r="D20" s="18" t="s">
        <v>1147</v>
      </c>
      <c r="E20" s="9"/>
    </row>
    <row r="21" spans="1:5" ht="16">
      <c r="A21" s="16" t="s">
        <v>2538</v>
      </c>
      <c r="C21" s="15" t="s">
        <v>1150</v>
      </c>
      <c r="D21" s="18" t="s">
        <v>1149</v>
      </c>
      <c r="E21" s="9"/>
    </row>
    <row r="22" spans="1:5" ht="16">
      <c r="A22" s="16" t="s">
        <v>2539</v>
      </c>
      <c r="C22" s="15" t="s">
        <v>1152</v>
      </c>
      <c r="D22" s="18" t="s">
        <v>1151</v>
      </c>
      <c r="E22" s="9"/>
    </row>
    <row r="23" spans="1:5" ht="16">
      <c r="C23" s="15" t="s">
        <v>1154</v>
      </c>
      <c r="D23" s="18" t="s">
        <v>1153</v>
      </c>
      <c r="E23" s="9"/>
    </row>
    <row r="24" spans="1:5" ht="16">
      <c r="C24" s="15" t="s">
        <v>1156</v>
      </c>
      <c r="D24" s="18" t="s">
        <v>1155</v>
      </c>
      <c r="E24" s="9"/>
    </row>
    <row r="25" spans="1:5" ht="16">
      <c r="C25" s="15" t="s">
        <v>1158</v>
      </c>
      <c r="D25" s="18" t="s">
        <v>1157</v>
      </c>
      <c r="E25" s="9"/>
    </row>
    <row r="26" spans="1:5" ht="16">
      <c r="A26" s="16" t="s">
        <v>2540</v>
      </c>
      <c r="C26" s="15" t="s">
        <v>1160</v>
      </c>
      <c r="D26" s="18" t="s">
        <v>1159</v>
      </c>
      <c r="E26" s="9"/>
    </row>
    <row r="27" spans="1:5" ht="16">
      <c r="C27" s="15" t="s">
        <v>1162</v>
      </c>
      <c r="D27" s="18" t="s">
        <v>1161</v>
      </c>
      <c r="E27" s="9"/>
    </row>
    <row r="28" spans="1:5" ht="16">
      <c r="A28" s="16" t="s">
        <v>2541</v>
      </c>
      <c r="C28" s="15" t="s">
        <v>1164</v>
      </c>
      <c r="D28" s="18" t="s">
        <v>1163</v>
      </c>
      <c r="E28" s="9"/>
    </row>
    <row r="29" spans="1:5" ht="16">
      <c r="A29" s="16" t="s">
        <v>2542</v>
      </c>
      <c r="C29" s="15" t="s">
        <v>1166</v>
      </c>
      <c r="D29" s="18" t="s">
        <v>1165</v>
      </c>
      <c r="E29" s="9"/>
    </row>
    <row r="30" spans="1:5">
      <c r="A30" s="16" t="s">
        <v>2543</v>
      </c>
      <c r="C30" s="15" t="s">
        <v>1168</v>
      </c>
      <c r="D30" s="18" t="s">
        <v>1167</v>
      </c>
    </row>
    <row r="31" spans="1:5" ht="16">
      <c r="C31" s="15" t="s">
        <v>1170</v>
      </c>
      <c r="D31" s="18" t="s">
        <v>1169</v>
      </c>
      <c r="E31" s="9"/>
    </row>
    <row r="32" spans="1:5" ht="16">
      <c r="C32" s="15" t="s">
        <v>1172</v>
      </c>
      <c r="D32" s="18" t="s">
        <v>1171</v>
      </c>
      <c r="E32" s="9"/>
    </row>
    <row r="33" spans="1:5" ht="16">
      <c r="A33" s="16" t="s">
        <v>2544</v>
      </c>
      <c r="C33" s="15" t="s">
        <v>1174</v>
      </c>
      <c r="D33" s="18" t="s">
        <v>1173</v>
      </c>
      <c r="E33" s="9"/>
    </row>
    <row r="34" spans="1:5">
      <c r="A34" s="16" t="s">
        <v>2545</v>
      </c>
      <c r="C34" s="15" t="s">
        <v>1176</v>
      </c>
      <c r="D34" s="18" t="s">
        <v>1175</v>
      </c>
    </row>
    <row r="35" spans="1:5">
      <c r="A35" s="16" t="s">
        <v>2546</v>
      </c>
      <c r="C35" s="15" t="s">
        <v>1178</v>
      </c>
      <c r="D35" s="18" t="s">
        <v>1177</v>
      </c>
    </row>
    <row r="36" spans="1:5">
      <c r="A36" s="16" t="s">
        <v>2547</v>
      </c>
      <c r="C36" s="15" t="s">
        <v>1180</v>
      </c>
      <c r="D36" s="18" t="s">
        <v>1179</v>
      </c>
    </row>
    <row r="37" spans="1:5">
      <c r="A37" s="16" t="s">
        <v>2548</v>
      </c>
      <c r="C37" s="15" t="s">
        <v>1182</v>
      </c>
      <c r="D37" s="18" t="s">
        <v>1181</v>
      </c>
    </row>
    <row r="38" spans="1:5" ht="16">
      <c r="C38" s="15" t="s">
        <v>1184</v>
      </c>
      <c r="D38" s="18" t="s">
        <v>1183</v>
      </c>
      <c r="E38" s="9"/>
    </row>
    <row r="39" spans="1:5">
      <c r="A39" s="16" t="s">
        <v>2549</v>
      </c>
      <c r="C39" s="15" t="s">
        <v>1186</v>
      </c>
      <c r="D39" s="18" t="s">
        <v>1185</v>
      </c>
    </row>
    <row r="40" spans="1:5">
      <c r="A40" s="16" t="s">
        <v>2550</v>
      </c>
      <c r="C40" s="15" t="s">
        <v>1188</v>
      </c>
      <c r="D40" s="18" t="s">
        <v>1187</v>
      </c>
    </row>
    <row r="41" spans="1:5" ht="16">
      <c r="C41" s="15" t="s">
        <v>1190</v>
      </c>
      <c r="D41" s="18" t="s">
        <v>1189</v>
      </c>
      <c r="E41" s="9"/>
    </row>
    <row r="42" spans="1:5" ht="16">
      <c r="C42" s="15" t="s">
        <v>1192</v>
      </c>
      <c r="D42" s="18" t="s">
        <v>1191</v>
      </c>
      <c r="E42" s="9"/>
    </row>
    <row r="43" spans="1:5" ht="16">
      <c r="C43" s="15" t="s">
        <v>1194</v>
      </c>
      <c r="D43" s="18" t="s">
        <v>1193</v>
      </c>
      <c r="E43" s="9"/>
    </row>
    <row r="44" spans="1:5" ht="16">
      <c r="C44" s="15" t="s">
        <v>1196</v>
      </c>
      <c r="D44" s="18" t="s">
        <v>1195</v>
      </c>
      <c r="E44" s="9"/>
    </row>
    <row r="45" spans="1:5">
      <c r="A45" s="16" t="s">
        <v>2551</v>
      </c>
      <c r="C45" s="15" t="s">
        <v>1198</v>
      </c>
      <c r="D45" s="18" t="s">
        <v>1197</v>
      </c>
    </row>
    <row r="46" spans="1:5">
      <c r="A46" s="16" t="s">
        <v>2552</v>
      </c>
      <c r="C46" s="15" t="s">
        <v>1200</v>
      </c>
      <c r="D46" s="18" t="s">
        <v>1199</v>
      </c>
    </row>
    <row r="47" spans="1:5">
      <c r="A47" s="16" t="s">
        <v>2553</v>
      </c>
      <c r="C47" s="15" t="s">
        <v>1202</v>
      </c>
      <c r="D47" s="18" t="s">
        <v>1201</v>
      </c>
    </row>
    <row r="48" spans="1:5" ht="16">
      <c r="C48" s="15" t="s">
        <v>1204</v>
      </c>
      <c r="D48" s="18" t="s">
        <v>1203</v>
      </c>
      <c r="E48" s="9"/>
    </row>
    <row r="49" spans="1:5" ht="16">
      <c r="C49" s="15" t="s">
        <v>1206</v>
      </c>
      <c r="D49" s="18" t="s">
        <v>1205</v>
      </c>
      <c r="E49" s="9"/>
    </row>
    <row r="50" spans="1:5">
      <c r="A50" s="16" t="s">
        <v>2554</v>
      </c>
      <c r="C50" s="15" t="s">
        <v>1208</v>
      </c>
      <c r="D50" s="18" t="s">
        <v>1207</v>
      </c>
    </row>
    <row r="51" spans="1:5">
      <c r="A51" s="16" t="s">
        <v>2555</v>
      </c>
      <c r="C51" s="15" t="s">
        <v>1210</v>
      </c>
      <c r="D51" s="18" t="s">
        <v>1209</v>
      </c>
    </row>
    <row r="52" spans="1:5" ht="16">
      <c r="C52" s="15" t="s">
        <v>1212</v>
      </c>
      <c r="D52" s="18" t="s">
        <v>1211</v>
      </c>
      <c r="E52" s="9"/>
    </row>
    <row r="53" spans="1:5" ht="16">
      <c r="C53" s="15" t="s">
        <v>1214</v>
      </c>
      <c r="D53" s="18" t="s">
        <v>1213</v>
      </c>
      <c r="E53" s="9"/>
    </row>
    <row r="54" spans="1:5" ht="16">
      <c r="C54" s="15" t="s">
        <v>1216</v>
      </c>
      <c r="D54" s="18" t="s">
        <v>1215</v>
      </c>
      <c r="E54" s="9"/>
    </row>
    <row r="55" spans="1:5" ht="16">
      <c r="C55" s="15" t="s">
        <v>1218</v>
      </c>
      <c r="D55" s="18" t="s">
        <v>1217</v>
      </c>
      <c r="E55" s="9"/>
    </row>
    <row r="56" spans="1:5" ht="16">
      <c r="C56" s="15" t="s">
        <v>1220</v>
      </c>
      <c r="D56" s="18" t="s">
        <v>1219</v>
      </c>
      <c r="E56" s="9"/>
    </row>
    <row r="57" spans="1:5" ht="16">
      <c r="C57" s="15" t="s">
        <v>1222</v>
      </c>
      <c r="D57" s="18" t="s">
        <v>1221</v>
      </c>
      <c r="E57" s="9"/>
    </row>
    <row r="58" spans="1:5">
      <c r="A58" s="16" t="s">
        <v>2556</v>
      </c>
      <c r="C58" s="15" t="s">
        <v>1224</v>
      </c>
      <c r="D58" s="18" t="s">
        <v>1223</v>
      </c>
    </row>
    <row r="59" spans="1:5" ht="16">
      <c r="C59" s="15" t="s">
        <v>1226</v>
      </c>
      <c r="D59" s="18" t="s">
        <v>1225</v>
      </c>
      <c r="E59" s="9"/>
    </row>
    <row r="60" spans="1:5">
      <c r="A60" s="16" t="s">
        <v>2557</v>
      </c>
      <c r="C60" s="15" t="s">
        <v>1228</v>
      </c>
      <c r="D60" s="18" t="s">
        <v>1227</v>
      </c>
    </row>
    <row r="61" spans="1:5" ht="16">
      <c r="C61" s="15" t="s">
        <v>1230</v>
      </c>
      <c r="D61" s="18" t="s">
        <v>1229</v>
      </c>
      <c r="E61" s="9"/>
    </row>
    <row r="62" spans="1:5" ht="16">
      <c r="C62" s="15" t="s">
        <v>1232</v>
      </c>
      <c r="D62" s="18" t="s">
        <v>1231</v>
      </c>
      <c r="E62" s="9"/>
    </row>
    <row r="63" spans="1:5">
      <c r="A63" s="16" t="s">
        <v>2558</v>
      </c>
      <c r="C63" s="15" t="s">
        <v>1234</v>
      </c>
      <c r="D63" s="18" t="s">
        <v>1233</v>
      </c>
    </row>
    <row r="64" spans="1:5">
      <c r="A64" s="16" t="s">
        <v>2559</v>
      </c>
      <c r="C64" s="15" t="s">
        <v>1236</v>
      </c>
      <c r="D64" s="18" t="s">
        <v>1235</v>
      </c>
    </row>
    <row r="65" spans="1:5" ht="16">
      <c r="C65" s="15" t="s">
        <v>1238</v>
      </c>
      <c r="D65" s="18" t="s">
        <v>1237</v>
      </c>
      <c r="E65" s="9"/>
    </row>
    <row r="66" spans="1:5" ht="16">
      <c r="C66" s="15" t="s">
        <v>1240</v>
      </c>
      <c r="D66" s="18" t="s">
        <v>1239</v>
      </c>
      <c r="E66" s="9"/>
    </row>
    <row r="67" spans="1:5">
      <c r="A67" s="16" t="s">
        <v>2560</v>
      </c>
      <c r="C67" s="15" t="s">
        <v>1242</v>
      </c>
      <c r="D67" s="18" t="s">
        <v>1241</v>
      </c>
    </row>
    <row r="68" spans="1:5" ht="16">
      <c r="C68" s="15" t="s">
        <v>1244</v>
      </c>
      <c r="D68" s="18" t="s">
        <v>1243</v>
      </c>
      <c r="E68" s="9"/>
    </row>
    <row r="69" spans="1:5" ht="16">
      <c r="C69" s="15" t="s">
        <v>1246</v>
      </c>
      <c r="D69" s="18" t="s">
        <v>1245</v>
      </c>
      <c r="E69" s="9"/>
    </row>
    <row r="70" spans="1:5" ht="16">
      <c r="C70" s="15" t="s">
        <v>1248</v>
      </c>
      <c r="D70" s="18" t="s">
        <v>1247</v>
      </c>
      <c r="E70" s="9"/>
    </row>
    <row r="71" spans="1:5" ht="16">
      <c r="C71" s="15" t="s">
        <v>1250</v>
      </c>
      <c r="D71" s="18" t="s">
        <v>1249</v>
      </c>
      <c r="E71" s="9"/>
    </row>
    <row r="72" spans="1:5">
      <c r="A72" s="16" t="s">
        <v>2561</v>
      </c>
      <c r="C72" s="15" t="s">
        <v>1252</v>
      </c>
      <c r="D72" s="18" t="s">
        <v>1251</v>
      </c>
    </row>
    <row r="73" spans="1:5">
      <c r="A73" s="16" t="s">
        <v>2562</v>
      </c>
      <c r="C73" s="15" t="s">
        <v>1254</v>
      </c>
      <c r="D73" s="18" t="s">
        <v>1253</v>
      </c>
    </row>
    <row r="74" spans="1:5" ht="16">
      <c r="C74" s="15" t="s">
        <v>1256</v>
      </c>
      <c r="D74" s="18" t="s">
        <v>1255</v>
      </c>
      <c r="E74" s="9"/>
    </row>
    <row r="75" spans="1:5" ht="16">
      <c r="C75" s="15" t="s">
        <v>1258</v>
      </c>
      <c r="D75" s="18" t="s">
        <v>1257</v>
      </c>
      <c r="E75" s="9"/>
    </row>
    <row r="76" spans="1:5">
      <c r="A76" s="16" t="s">
        <v>2563</v>
      </c>
      <c r="C76" s="15" t="s">
        <v>1260</v>
      </c>
      <c r="D76" s="18" t="s">
        <v>1259</v>
      </c>
    </row>
    <row r="77" spans="1:5" ht="16">
      <c r="C77" s="15" t="s">
        <v>1262</v>
      </c>
      <c r="D77" s="18" t="s">
        <v>1261</v>
      </c>
      <c r="E77" s="9"/>
    </row>
    <row r="78" spans="1:5" ht="16">
      <c r="C78" s="15" t="s">
        <v>1264</v>
      </c>
      <c r="D78" s="18" t="s">
        <v>1263</v>
      </c>
      <c r="E78" s="9"/>
    </row>
    <row r="79" spans="1:5" ht="16">
      <c r="C79" s="15" t="s">
        <v>1266</v>
      </c>
      <c r="D79" s="18" t="s">
        <v>1265</v>
      </c>
      <c r="E79" s="9"/>
    </row>
    <row r="80" spans="1:5" ht="16">
      <c r="C80" s="15" t="s">
        <v>1268</v>
      </c>
      <c r="D80" s="18" t="s">
        <v>1267</v>
      </c>
      <c r="E80" s="9"/>
    </row>
    <row r="81" spans="1:5" ht="16">
      <c r="C81" s="15" t="s">
        <v>1270</v>
      </c>
      <c r="D81" s="18" t="s">
        <v>1269</v>
      </c>
      <c r="E81" s="9"/>
    </row>
    <row r="82" spans="1:5" ht="16">
      <c r="C82" s="15" t="s">
        <v>1272</v>
      </c>
      <c r="D82" s="18" t="s">
        <v>1271</v>
      </c>
      <c r="E82" s="9"/>
    </row>
    <row r="83" spans="1:5" ht="16">
      <c r="C83" s="15" t="s">
        <v>1274</v>
      </c>
      <c r="D83" s="18" t="s">
        <v>1273</v>
      </c>
      <c r="E83" s="9"/>
    </row>
    <row r="84" spans="1:5" ht="16">
      <c r="C84" s="15" t="s">
        <v>1276</v>
      </c>
      <c r="D84" s="18" t="s">
        <v>1275</v>
      </c>
      <c r="E84" s="9"/>
    </row>
    <row r="85" spans="1:5" ht="16">
      <c r="C85" s="15" t="s">
        <v>1278</v>
      </c>
      <c r="D85" s="18" t="s">
        <v>1277</v>
      </c>
      <c r="E85" s="9"/>
    </row>
    <row r="86" spans="1:5" ht="16">
      <c r="C86" s="15" t="s">
        <v>1280</v>
      </c>
      <c r="D86" s="18" t="s">
        <v>1279</v>
      </c>
      <c r="E86" s="9"/>
    </row>
    <row r="87" spans="1:5">
      <c r="A87" s="16" t="s">
        <v>2564</v>
      </c>
      <c r="C87" s="15" t="s">
        <v>1282</v>
      </c>
      <c r="D87" s="18" t="s">
        <v>1281</v>
      </c>
    </row>
    <row r="88" spans="1:5" ht="16">
      <c r="C88" s="15" t="s">
        <v>1284</v>
      </c>
      <c r="D88" s="18" t="s">
        <v>1283</v>
      </c>
      <c r="E88" s="9"/>
    </row>
    <row r="89" spans="1:5">
      <c r="A89" s="16" t="s">
        <v>2565</v>
      </c>
      <c r="C89" s="15" t="s">
        <v>1286</v>
      </c>
      <c r="D89" s="18" t="s">
        <v>1285</v>
      </c>
    </row>
    <row r="90" spans="1:5" ht="16">
      <c r="C90" s="15" t="s">
        <v>1288</v>
      </c>
      <c r="D90" s="18" t="s">
        <v>1287</v>
      </c>
      <c r="E90" s="9"/>
    </row>
    <row r="91" spans="1:5" ht="16">
      <c r="C91" s="15" t="s">
        <v>1290</v>
      </c>
      <c r="D91" s="18" t="s">
        <v>1289</v>
      </c>
      <c r="E91" s="9"/>
    </row>
    <row r="92" spans="1:5" ht="16">
      <c r="C92" s="15" t="s">
        <v>1292</v>
      </c>
      <c r="D92" s="18" t="s">
        <v>1291</v>
      </c>
      <c r="E92" s="9"/>
    </row>
    <row r="93" spans="1:5" ht="16">
      <c r="C93" s="15" t="s">
        <v>1294</v>
      </c>
      <c r="D93" s="18" t="s">
        <v>1293</v>
      </c>
      <c r="E93" s="9"/>
    </row>
    <row r="94" spans="1:5" ht="16">
      <c r="C94" s="15" t="s">
        <v>1296</v>
      </c>
      <c r="D94" s="18" t="s">
        <v>1295</v>
      </c>
      <c r="E94" s="9"/>
    </row>
    <row r="95" spans="1:5" ht="16">
      <c r="C95" s="15" t="s">
        <v>1298</v>
      </c>
      <c r="D95" s="18" t="s">
        <v>1297</v>
      </c>
      <c r="E95" s="9"/>
    </row>
    <row r="96" spans="1:5">
      <c r="A96" s="16" t="s">
        <v>2566</v>
      </c>
      <c r="C96" s="15" t="s">
        <v>1300</v>
      </c>
      <c r="D96" s="18" t="s">
        <v>1299</v>
      </c>
    </row>
    <row r="97" spans="1:5">
      <c r="A97" s="16" t="s">
        <v>2567</v>
      </c>
      <c r="C97" s="15" t="s">
        <v>1302</v>
      </c>
      <c r="D97" s="18" t="s">
        <v>1301</v>
      </c>
    </row>
    <row r="98" spans="1:5" ht="16">
      <c r="C98" s="15" t="s">
        <v>1304</v>
      </c>
      <c r="D98" s="18" t="s">
        <v>1303</v>
      </c>
      <c r="E98" s="9"/>
    </row>
    <row r="99" spans="1:5">
      <c r="A99" s="16" t="s">
        <v>2568</v>
      </c>
      <c r="C99" s="15" t="s">
        <v>1306</v>
      </c>
      <c r="D99" s="18" t="s">
        <v>1305</v>
      </c>
    </row>
    <row r="100" spans="1:5">
      <c r="A100" s="16" t="s">
        <v>2569</v>
      </c>
      <c r="C100" s="15" t="s">
        <v>1308</v>
      </c>
      <c r="D100" s="18" t="s">
        <v>1307</v>
      </c>
    </row>
    <row r="101" spans="1:5" ht="16">
      <c r="C101" s="15" t="s">
        <v>1310</v>
      </c>
      <c r="D101" s="18" t="s">
        <v>1309</v>
      </c>
      <c r="E101" s="9"/>
    </row>
    <row r="102" spans="1:5">
      <c r="A102" s="16" t="s">
        <v>2570</v>
      </c>
      <c r="C102" s="15" t="s">
        <v>1312</v>
      </c>
      <c r="D102" s="18" t="s">
        <v>1311</v>
      </c>
    </row>
    <row r="103" spans="1:5" ht="16">
      <c r="C103" s="15" t="s">
        <v>1314</v>
      </c>
      <c r="D103" s="18" t="s">
        <v>1313</v>
      </c>
      <c r="E103" s="9"/>
    </row>
    <row r="104" spans="1:5" ht="16">
      <c r="C104" s="15" t="s">
        <v>1316</v>
      </c>
      <c r="D104" s="18" t="s">
        <v>1315</v>
      </c>
      <c r="E104" s="9"/>
    </row>
    <row r="105" spans="1:5" ht="16">
      <c r="C105" s="15" t="s">
        <v>1318</v>
      </c>
      <c r="D105" s="18" t="s">
        <v>1317</v>
      </c>
      <c r="E105" s="9"/>
    </row>
    <row r="106" spans="1:5">
      <c r="A106" s="16" t="s">
        <v>2571</v>
      </c>
      <c r="C106" s="15" t="s">
        <v>1320</v>
      </c>
      <c r="D106" s="18" t="s">
        <v>1319</v>
      </c>
    </row>
    <row r="107" spans="1:5" ht="16">
      <c r="C107" s="15" t="s">
        <v>1322</v>
      </c>
      <c r="D107" s="18" t="s">
        <v>1321</v>
      </c>
      <c r="E107" s="9"/>
    </row>
    <row r="108" spans="1:5" ht="16">
      <c r="C108" s="15"/>
      <c r="D108" s="18" t="s">
        <v>1323</v>
      </c>
      <c r="E108" s="9"/>
    </row>
    <row r="109" spans="1:5" ht="16">
      <c r="C109" s="15" t="s">
        <v>1325</v>
      </c>
      <c r="D109" s="18" t="s">
        <v>1324</v>
      </c>
      <c r="E109" s="9"/>
    </row>
    <row r="110" spans="1:5" ht="16">
      <c r="C110" s="15" t="s">
        <v>1327</v>
      </c>
      <c r="D110" s="18" t="s">
        <v>1326</v>
      </c>
      <c r="E110" s="9"/>
    </row>
    <row r="111" spans="1:5">
      <c r="A111" s="16" t="s">
        <v>2572</v>
      </c>
      <c r="C111" s="15" t="s">
        <v>1329</v>
      </c>
      <c r="D111" s="18" t="s">
        <v>1328</v>
      </c>
    </row>
    <row r="112" spans="1:5">
      <c r="A112" s="16" t="s">
        <v>2573</v>
      </c>
      <c r="C112" s="15" t="s">
        <v>1331</v>
      </c>
      <c r="D112" s="18" t="s">
        <v>1330</v>
      </c>
    </row>
    <row r="113" spans="1:5">
      <c r="A113" s="16" t="s">
        <v>2574</v>
      </c>
      <c r="C113" s="15" t="s">
        <v>1333</v>
      </c>
      <c r="D113" s="18" t="s">
        <v>1332</v>
      </c>
    </row>
    <row r="114" spans="1:5">
      <c r="A114" s="16" t="s">
        <v>2575</v>
      </c>
      <c r="C114" s="15" t="s">
        <v>1335</v>
      </c>
      <c r="D114" s="18" t="s">
        <v>1334</v>
      </c>
    </row>
    <row r="115" spans="1:5">
      <c r="A115" s="16" t="s">
        <v>2576</v>
      </c>
      <c r="C115" s="15" t="s">
        <v>1337</v>
      </c>
      <c r="D115" s="18" t="s">
        <v>1336</v>
      </c>
    </row>
    <row r="116" spans="1:5" ht="16">
      <c r="C116" s="15" t="s">
        <v>1339</v>
      </c>
      <c r="D116" s="18" t="s">
        <v>1338</v>
      </c>
      <c r="E116" s="9"/>
    </row>
    <row r="117" spans="1:5" ht="16">
      <c r="C117" s="15" t="s">
        <v>1341</v>
      </c>
      <c r="D117" s="18" t="s">
        <v>1340</v>
      </c>
      <c r="E117" s="9"/>
    </row>
    <row r="118" spans="1:5" ht="16">
      <c r="C118" s="15" t="s">
        <v>1343</v>
      </c>
      <c r="D118" s="18" t="s">
        <v>1342</v>
      </c>
      <c r="E118" s="9"/>
    </row>
    <row r="119" spans="1:5">
      <c r="A119" s="16" t="s">
        <v>2577</v>
      </c>
      <c r="C119" s="15" t="s">
        <v>1345</v>
      </c>
      <c r="D119" s="18" t="s">
        <v>1344</v>
      </c>
    </row>
    <row r="120" spans="1:5" ht="16">
      <c r="C120" s="15" t="s">
        <v>1347</v>
      </c>
      <c r="D120" s="18" t="s">
        <v>1346</v>
      </c>
      <c r="E120" s="9"/>
    </row>
    <row r="121" spans="1:5" ht="16">
      <c r="C121" s="15" t="s">
        <v>1349</v>
      </c>
      <c r="D121" s="18" t="s">
        <v>1348</v>
      </c>
      <c r="E121" s="9"/>
    </row>
    <row r="122" spans="1:5" ht="16">
      <c r="C122" s="15" t="s">
        <v>1351</v>
      </c>
      <c r="D122" s="18" t="s">
        <v>1350</v>
      </c>
      <c r="E122" s="9"/>
    </row>
    <row r="123" spans="1:5" ht="16">
      <c r="C123" s="15" t="s">
        <v>1353</v>
      </c>
      <c r="D123" s="18" t="s">
        <v>1352</v>
      </c>
      <c r="E123" s="9"/>
    </row>
    <row r="124" spans="1:5" ht="16">
      <c r="C124" s="15" t="s">
        <v>1355</v>
      </c>
      <c r="D124" s="18" t="s">
        <v>1354</v>
      </c>
      <c r="E124" s="9"/>
    </row>
    <row r="125" spans="1:5" ht="16">
      <c r="C125" s="15" t="s">
        <v>1357</v>
      </c>
      <c r="D125" s="18" t="s">
        <v>1356</v>
      </c>
      <c r="E125" s="9"/>
    </row>
    <row r="126" spans="1:5">
      <c r="A126" s="16" t="s">
        <v>2578</v>
      </c>
      <c r="C126" s="15" t="s">
        <v>1359</v>
      </c>
      <c r="D126" s="18" t="s">
        <v>1358</v>
      </c>
    </row>
    <row r="127" spans="1:5" ht="16">
      <c r="C127" s="15" t="s">
        <v>1361</v>
      </c>
      <c r="D127" s="18" t="s">
        <v>1360</v>
      </c>
      <c r="E127" s="9"/>
    </row>
    <row r="128" spans="1:5">
      <c r="A128" s="16" t="s">
        <v>2579</v>
      </c>
      <c r="C128" s="15" t="s">
        <v>1363</v>
      </c>
      <c r="D128" s="18" t="s">
        <v>1362</v>
      </c>
    </row>
    <row r="129" spans="1:5" ht="16">
      <c r="C129" s="15" t="s">
        <v>1365</v>
      </c>
      <c r="D129" s="18" t="s">
        <v>1364</v>
      </c>
      <c r="E129" s="9"/>
    </row>
    <row r="130" spans="1:5">
      <c r="A130" s="16" t="s">
        <v>2580</v>
      </c>
      <c r="C130" s="15" t="s">
        <v>1367</v>
      </c>
      <c r="D130" s="18" t="s">
        <v>1366</v>
      </c>
    </row>
    <row r="131" spans="1:5" ht="16">
      <c r="C131" s="15" t="s">
        <v>1369</v>
      </c>
      <c r="D131" s="18" t="s">
        <v>1368</v>
      </c>
      <c r="E131" s="9"/>
    </row>
    <row r="132" spans="1:5" ht="16">
      <c r="C132" s="15" t="s">
        <v>1371</v>
      </c>
      <c r="D132" s="18" t="s">
        <v>1370</v>
      </c>
      <c r="E132" s="9"/>
    </row>
    <row r="133" spans="1:5" ht="16">
      <c r="C133" s="15" t="s">
        <v>1373</v>
      </c>
      <c r="D133" s="18" t="s">
        <v>1372</v>
      </c>
      <c r="E133" s="9"/>
    </row>
    <row r="134" spans="1:5" ht="16">
      <c r="C134" s="15" t="s">
        <v>1375</v>
      </c>
      <c r="D134" s="18" t="s">
        <v>1374</v>
      </c>
      <c r="E134" s="9"/>
    </row>
    <row r="135" spans="1:5" ht="16">
      <c r="C135" s="15" t="s">
        <v>1377</v>
      </c>
      <c r="D135" s="18" t="s">
        <v>1376</v>
      </c>
      <c r="E135" s="9"/>
    </row>
    <row r="136" spans="1:5" ht="16">
      <c r="C136" s="15" t="s">
        <v>1379</v>
      </c>
      <c r="D136" s="18" t="s">
        <v>1378</v>
      </c>
      <c r="E136" s="9"/>
    </row>
    <row r="137" spans="1:5" ht="16">
      <c r="C137" s="15" t="s">
        <v>1381</v>
      </c>
      <c r="D137" s="18" t="s">
        <v>1380</v>
      </c>
      <c r="E137" s="9"/>
    </row>
    <row r="138" spans="1:5" ht="16">
      <c r="C138" s="15" t="s">
        <v>1383</v>
      </c>
      <c r="D138" s="18" t="s">
        <v>1382</v>
      </c>
      <c r="E138" s="9"/>
    </row>
    <row r="139" spans="1:5" ht="16">
      <c r="C139" s="15" t="s">
        <v>1385</v>
      </c>
      <c r="D139" s="18" t="s">
        <v>1384</v>
      </c>
      <c r="E139" s="9"/>
    </row>
    <row r="140" spans="1:5" ht="16">
      <c r="C140" s="15" t="s">
        <v>1387</v>
      </c>
      <c r="D140" s="18" t="s">
        <v>1386</v>
      </c>
      <c r="E140" s="9"/>
    </row>
    <row r="141" spans="1:5" ht="16">
      <c r="C141" s="15" t="s">
        <v>1389</v>
      </c>
      <c r="D141" s="18" t="s">
        <v>1388</v>
      </c>
      <c r="E141" s="9"/>
    </row>
    <row r="142" spans="1:5" ht="16">
      <c r="C142" s="15" t="s">
        <v>1391</v>
      </c>
      <c r="D142" s="18" t="s">
        <v>1390</v>
      </c>
      <c r="E142" s="9"/>
    </row>
    <row r="143" spans="1:5" ht="16">
      <c r="C143" s="15" t="s">
        <v>1393</v>
      </c>
      <c r="D143" s="18" t="s">
        <v>1392</v>
      </c>
      <c r="E143" s="9"/>
    </row>
    <row r="144" spans="1:5" ht="16">
      <c r="C144" s="15" t="s">
        <v>1395</v>
      </c>
      <c r="D144" s="18" t="s">
        <v>1394</v>
      </c>
      <c r="E144" s="9"/>
    </row>
    <row r="145" spans="3:5" ht="16">
      <c r="C145" s="15" t="s">
        <v>1397</v>
      </c>
      <c r="D145" s="18" t="s">
        <v>1396</v>
      </c>
      <c r="E145" s="9"/>
    </row>
    <row r="146" spans="3:5" ht="16">
      <c r="C146" s="15" t="s">
        <v>1399</v>
      </c>
      <c r="D146" s="18" t="s">
        <v>1398</v>
      </c>
      <c r="E146" s="9"/>
    </row>
    <row r="147" spans="3:5" ht="16">
      <c r="C147" s="15" t="s">
        <v>1401</v>
      </c>
      <c r="D147" s="18" t="s">
        <v>1400</v>
      </c>
      <c r="E147" s="9"/>
    </row>
    <row r="148" spans="3:5" ht="16">
      <c r="C148" s="15" t="s">
        <v>1403</v>
      </c>
      <c r="D148" s="18" t="s">
        <v>1402</v>
      </c>
      <c r="E148" s="9"/>
    </row>
    <row r="149" spans="3:5" ht="16">
      <c r="C149" s="15" t="s">
        <v>1405</v>
      </c>
      <c r="D149" s="18" t="s">
        <v>1404</v>
      </c>
      <c r="E149" s="9"/>
    </row>
    <row r="150" spans="3:5" ht="16">
      <c r="C150" s="15" t="s">
        <v>1407</v>
      </c>
      <c r="D150" s="18" t="s">
        <v>1406</v>
      </c>
      <c r="E150" s="9"/>
    </row>
    <row r="151" spans="3:5" ht="16">
      <c r="C151" s="15" t="s">
        <v>1409</v>
      </c>
      <c r="D151" s="18" t="s">
        <v>1408</v>
      </c>
      <c r="E151" s="9"/>
    </row>
    <row r="152" spans="3:5" ht="16">
      <c r="C152" s="15" t="s">
        <v>1411</v>
      </c>
      <c r="D152" s="18" t="s">
        <v>1410</v>
      </c>
      <c r="E152" s="9"/>
    </row>
    <row r="153" spans="3:5" ht="16">
      <c r="C153" s="15" t="s">
        <v>1413</v>
      </c>
      <c r="D153" s="18" t="s">
        <v>1412</v>
      </c>
      <c r="E153" s="9"/>
    </row>
    <row r="154" spans="3:5" ht="16">
      <c r="C154" s="15" t="s">
        <v>1415</v>
      </c>
      <c r="D154" s="18" t="s">
        <v>1414</v>
      </c>
      <c r="E154" s="9"/>
    </row>
    <row r="155" spans="3:5" ht="16">
      <c r="C155" s="15" t="s">
        <v>1417</v>
      </c>
      <c r="D155" s="18" t="s">
        <v>1416</v>
      </c>
      <c r="E155" s="9"/>
    </row>
    <row r="156" spans="3:5" ht="16">
      <c r="C156" s="15" t="s">
        <v>1419</v>
      </c>
      <c r="D156" s="18" t="s">
        <v>1418</v>
      </c>
      <c r="E156" s="9"/>
    </row>
    <row r="157" spans="3:5" ht="16">
      <c r="C157" s="15" t="s">
        <v>1421</v>
      </c>
      <c r="D157" s="18" t="s">
        <v>1420</v>
      </c>
      <c r="E157" s="9"/>
    </row>
    <row r="158" spans="3:5" ht="16">
      <c r="C158" s="15" t="s">
        <v>1423</v>
      </c>
      <c r="D158" s="18" t="s">
        <v>1422</v>
      </c>
      <c r="E158" s="9"/>
    </row>
    <row r="159" spans="3:5" ht="16">
      <c r="C159" s="15" t="s">
        <v>1425</v>
      </c>
      <c r="D159" s="18" t="s">
        <v>1424</v>
      </c>
      <c r="E159" s="9"/>
    </row>
    <row r="160" spans="3:5" ht="16">
      <c r="C160" s="15" t="s">
        <v>1427</v>
      </c>
      <c r="D160" s="18" t="s">
        <v>1426</v>
      </c>
      <c r="E160" s="9"/>
    </row>
    <row r="161" spans="1:5" ht="16">
      <c r="C161" s="15" t="s">
        <v>1429</v>
      </c>
      <c r="D161" s="18" t="s">
        <v>1428</v>
      </c>
      <c r="E161" s="9"/>
    </row>
    <row r="162" spans="1:5" ht="16">
      <c r="C162" s="15" t="s">
        <v>1431</v>
      </c>
      <c r="D162" s="18" t="s">
        <v>1430</v>
      </c>
      <c r="E162" s="9"/>
    </row>
    <row r="163" spans="1:5" ht="16">
      <c r="C163" s="15" t="s">
        <v>1433</v>
      </c>
      <c r="D163" s="18" t="s">
        <v>1432</v>
      </c>
      <c r="E163" s="9"/>
    </row>
    <row r="164" spans="1:5" ht="16">
      <c r="C164" s="15" t="s">
        <v>1435</v>
      </c>
      <c r="D164" s="18" t="s">
        <v>1434</v>
      </c>
      <c r="E164" s="9"/>
    </row>
    <row r="165" spans="1:5" ht="16">
      <c r="C165" s="15" t="s">
        <v>1437</v>
      </c>
      <c r="D165" s="18" t="s">
        <v>1436</v>
      </c>
      <c r="E165" s="9"/>
    </row>
    <row r="166" spans="1:5" ht="16">
      <c r="C166" s="15" t="s">
        <v>1439</v>
      </c>
      <c r="D166" s="18" t="s">
        <v>1438</v>
      </c>
      <c r="E166" s="9"/>
    </row>
    <row r="167" spans="1:5" ht="16">
      <c r="C167" s="15" t="s">
        <v>1441</v>
      </c>
      <c r="D167" s="18" t="s">
        <v>1440</v>
      </c>
      <c r="E167" s="9"/>
    </row>
    <row r="168" spans="1:5" ht="16">
      <c r="C168" s="15" t="s">
        <v>1443</v>
      </c>
      <c r="D168" s="18" t="s">
        <v>1442</v>
      </c>
      <c r="E168" s="9"/>
    </row>
    <row r="169" spans="1:5" ht="16">
      <c r="C169" s="15" t="s">
        <v>1445</v>
      </c>
      <c r="D169" s="18" t="s">
        <v>1444</v>
      </c>
      <c r="E169" s="9"/>
    </row>
    <row r="170" spans="1:5" ht="16">
      <c r="C170" s="15" t="s">
        <v>1447</v>
      </c>
      <c r="D170" s="18" t="s">
        <v>1446</v>
      </c>
      <c r="E170" s="9"/>
    </row>
    <row r="171" spans="1:5" ht="16">
      <c r="C171" s="15" t="s">
        <v>1449</v>
      </c>
      <c r="D171" s="18" t="s">
        <v>1448</v>
      </c>
      <c r="E171" s="9"/>
    </row>
    <row r="172" spans="1:5">
      <c r="A172" s="16" t="s">
        <v>2581</v>
      </c>
      <c r="C172" s="15" t="s">
        <v>1451</v>
      </c>
      <c r="D172" s="18" t="s">
        <v>1450</v>
      </c>
    </row>
    <row r="173" spans="1:5">
      <c r="A173" s="16" t="s">
        <v>2582</v>
      </c>
      <c r="C173" s="15" t="s">
        <v>1453</v>
      </c>
      <c r="D173" s="18" t="s">
        <v>1452</v>
      </c>
    </row>
    <row r="174" spans="1:5">
      <c r="A174" s="16" t="s">
        <v>2583</v>
      </c>
      <c r="C174" s="15" t="s">
        <v>1455</v>
      </c>
      <c r="D174" s="18" t="s">
        <v>1454</v>
      </c>
    </row>
    <row r="175" spans="1:5">
      <c r="A175" s="16" t="s">
        <v>2584</v>
      </c>
      <c r="C175" s="15" t="s">
        <v>1457</v>
      </c>
      <c r="D175" s="18" t="s">
        <v>1456</v>
      </c>
    </row>
    <row r="176" spans="1:5" ht="16">
      <c r="C176" s="15" t="s">
        <v>1459</v>
      </c>
      <c r="D176" s="18" t="s">
        <v>1458</v>
      </c>
      <c r="E176" s="9"/>
    </row>
    <row r="177" spans="1:5" ht="16">
      <c r="C177" s="15" t="s">
        <v>1461</v>
      </c>
      <c r="D177" s="18" t="s">
        <v>1460</v>
      </c>
      <c r="E177" s="9"/>
    </row>
    <row r="178" spans="1:5">
      <c r="A178" s="16" t="s">
        <v>2585</v>
      </c>
      <c r="C178" s="15" t="s">
        <v>1463</v>
      </c>
      <c r="D178" s="18" t="s">
        <v>1462</v>
      </c>
    </row>
    <row r="179" spans="1:5">
      <c r="A179" s="16" t="s">
        <v>2586</v>
      </c>
      <c r="C179" s="15" t="s">
        <v>1465</v>
      </c>
      <c r="D179" s="18" t="s">
        <v>1464</v>
      </c>
    </row>
    <row r="180" spans="1:5">
      <c r="A180" s="16" t="s">
        <v>2587</v>
      </c>
      <c r="C180" s="15" t="s">
        <v>1467</v>
      </c>
      <c r="D180" s="18" t="s">
        <v>1466</v>
      </c>
    </row>
    <row r="181" spans="1:5" ht="16">
      <c r="C181" s="15" t="s">
        <v>1469</v>
      </c>
      <c r="D181" s="18" t="s">
        <v>1468</v>
      </c>
      <c r="E181" s="9"/>
    </row>
    <row r="182" spans="1:5" ht="16">
      <c r="C182" s="15" t="s">
        <v>1471</v>
      </c>
      <c r="D182" s="18" t="s">
        <v>1470</v>
      </c>
      <c r="E182" s="9"/>
    </row>
    <row r="183" spans="1:5" ht="16">
      <c r="C183" s="15" t="s">
        <v>1473</v>
      </c>
      <c r="D183" s="18" t="s">
        <v>1472</v>
      </c>
      <c r="E183" s="9"/>
    </row>
    <row r="184" spans="1:5" ht="16">
      <c r="C184" s="15" t="s">
        <v>1475</v>
      </c>
      <c r="D184" s="18" t="s">
        <v>1474</v>
      </c>
      <c r="E184" s="9"/>
    </row>
    <row r="185" spans="1:5" ht="16">
      <c r="C185" s="15" t="s">
        <v>1477</v>
      </c>
      <c r="D185" s="18" t="s">
        <v>1476</v>
      </c>
      <c r="E185" s="9"/>
    </row>
    <row r="186" spans="1:5" ht="16">
      <c r="C186" s="15" t="s">
        <v>1479</v>
      </c>
      <c r="D186" s="18" t="s">
        <v>1478</v>
      </c>
      <c r="E186" s="9"/>
    </row>
    <row r="187" spans="1:5">
      <c r="A187" s="16" t="s">
        <v>2588</v>
      </c>
      <c r="C187" s="15" t="s">
        <v>1481</v>
      </c>
      <c r="D187" s="18" t="s">
        <v>1480</v>
      </c>
    </row>
    <row r="188" spans="1:5">
      <c r="A188" s="16" t="s">
        <v>2589</v>
      </c>
      <c r="C188" s="15" t="s">
        <v>1483</v>
      </c>
      <c r="D188" s="18" t="s">
        <v>1482</v>
      </c>
    </row>
    <row r="189" spans="1:5">
      <c r="A189" s="16" t="s">
        <v>2590</v>
      </c>
      <c r="C189" s="15" t="s">
        <v>1485</v>
      </c>
      <c r="D189" s="18" t="s">
        <v>1484</v>
      </c>
    </row>
    <row r="190" spans="1:5">
      <c r="A190" s="16" t="s">
        <v>2591</v>
      </c>
      <c r="C190" s="15" t="s">
        <v>1487</v>
      </c>
      <c r="D190" s="18" t="s">
        <v>1486</v>
      </c>
    </row>
    <row r="191" spans="1:5" ht="16">
      <c r="C191" s="15" t="s">
        <v>1489</v>
      </c>
      <c r="D191" s="18" t="s">
        <v>1488</v>
      </c>
      <c r="E191" s="9"/>
    </row>
    <row r="192" spans="1:5" ht="16">
      <c r="C192" s="15" t="s">
        <v>1491</v>
      </c>
      <c r="D192" s="18" t="s">
        <v>1490</v>
      </c>
      <c r="E192" s="9"/>
    </row>
    <row r="193" spans="1:5" ht="16">
      <c r="C193" s="15" t="s">
        <v>1493</v>
      </c>
      <c r="D193" s="18" t="s">
        <v>1492</v>
      </c>
      <c r="E193" s="9"/>
    </row>
    <row r="194" spans="1:5" ht="16">
      <c r="C194" s="15" t="s">
        <v>1495</v>
      </c>
      <c r="D194" s="18" t="s">
        <v>1494</v>
      </c>
      <c r="E194" s="9"/>
    </row>
    <row r="195" spans="1:5" ht="16">
      <c r="C195" s="15" t="s">
        <v>1497</v>
      </c>
      <c r="D195" s="18" t="s">
        <v>1496</v>
      </c>
      <c r="E195" s="9"/>
    </row>
    <row r="196" spans="1:5" ht="16">
      <c r="C196" s="15" t="s">
        <v>1499</v>
      </c>
      <c r="D196" s="18" t="s">
        <v>1498</v>
      </c>
      <c r="E196" s="9"/>
    </row>
    <row r="197" spans="1:5" ht="16">
      <c r="C197" s="15" t="s">
        <v>1501</v>
      </c>
      <c r="D197" s="18" t="s">
        <v>1500</v>
      </c>
      <c r="E197" s="9"/>
    </row>
    <row r="198" spans="1:5" ht="16">
      <c r="C198" s="15" t="s">
        <v>1503</v>
      </c>
      <c r="D198" s="18" t="s">
        <v>1502</v>
      </c>
      <c r="E198" s="9"/>
    </row>
    <row r="199" spans="1:5" ht="16">
      <c r="C199" s="15" t="s">
        <v>1505</v>
      </c>
      <c r="D199" s="18" t="s">
        <v>1504</v>
      </c>
      <c r="E199" s="9"/>
    </row>
    <row r="200" spans="1:5" ht="16">
      <c r="C200" s="15" t="s">
        <v>1507</v>
      </c>
      <c r="D200" s="18" t="s">
        <v>1506</v>
      </c>
      <c r="E200" s="9"/>
    </row>
    <row r="201" spans="1:5" ht="16">
      <c r="C201" s="15" t="s">
        <v>1509</v>
      </c>
      <c r="D201" s="18" t="s">
        <v>1508</v>
      </c>
      <c r="E201" s="9"/>
    </row>
    <row r="202" spans="1:5" ht="16">
      <c r="C202" s="15" t="s">
        <v>1511</v>
      </c>
      <c r="D202" s="18" t="s">
        <v>1510</v>
      </c>
      <c r="E202" s="9"/>
    </row>
    <row r="203" spans="1:5" ht="16">
      <c r="C203" s="15" t="s">
        <v>1513</v>
      </c>
      <c r="D203" s="18" t="s">
        <v>1512</v>
      </c>
      <c r="E203" s="9"/>
    </row>
    <row r="204" spans="1:5" ht="16">
      <c r="C204" s="15" t="s">
        <v>1515</v>
      </c>
      <c r="D204" s="18" t="s">
        <v>1514</v>
      </c>
      <c r="E204" s="9"/>
    </row>
    <row r="205" spans="1:5" ht="16">
      <c r="C205" s="15" t="s">
        <v>1517</v>
      </c>
      <c r="D205" s="18" t="s">
        <v>1516</v>
      </c>
      <c r="E205" s="9"/>
    </row>
    <row r="206" spans="1:5" ht="16">
      <c r="C206" s="15" t="s">
        <v>1519</v>
      </c>
      <c r="D206" s="18" t="s">
        <v>1518</v>
      </c>
      <c r="E206" s="9"/>
    </row>
    <row r="207" spans="1:5" ht="16">
      <c r="C207" s="15" t="s">
        <v>1521</v>
      </c>
      <c r="D207" s="18" t="s">
        <v>1520</v>
      </c>
      <c r="E207" s="9"/>
    </row>
    <row r="208" spans="1:5">
      <c r="A208" s="16" t="s">
        <v>2592</v>
      </c>
      <c r="C208" s="15" t="s">
        <v>1523</v>
      </c>
      <c r="D208" s="18" t="s">
        <v>1522</v>
      </c>
    </row>
    <row r="209" spans="1:5" ht="16">
      <c r="C209" s="15" t="s">
        <v>1525</v>
      </c>
      <c r="D209" s="18" t="s">
        <v>1524</v>
      </c>
      <c r="E209" s="9"/>
    </row>
    <row r="210" spans="1:5" ht="16">
      <c r="C210" s="15" t="s">
        <v>1527</v>
      </c>
      <c r="D210" s="18" t="s">
        <v>1526</v>
      </c>
      <c r="E210" s="9"/>
    </row>
    <row r="211" spans="1:5" ht="16">
      <c r="C211" s="15" t="s">
        <v>1529</v>
      </c>
      <c r="D211" s="18" t="s">
        <v>1528</v>
      </c>
      <c r="E211" s="9"/>
    </row>
    <row r="212" spans="1:5">
      <c r="A212" s="16" t="s">
        <v>2593</v>
      </c>
      <c r="C212" s="15" t="s">
        <v>1531</v>
      </c>
      <c r="D212" s="18" t="s">
        <v>1530</v>
      </c>
    </row>
    <row r="213" spans="1:5">
      <c r="A213" s="16" t="s">
        <v>2594</v>
      </c>
      <c r="C213" s="15" t="s">
        <v>1533</v>
      </c>
      <c r="D213" s="18" t="s">
        <v>1532</v>
      </c>
    </row>
    <row r="214" spans="1:5">
      <c r="A214" s="16" t="s">
        <v>2595</v>
      </c>
      <c r="C214" s="15" t="s">
        <v>1535</v>
      </c>
      <c r="D214" s="18" t="s">
        <v>1534</v>
      </c>
    </row>
    <row r="215" spans="1:5">
      <c r="A215" s="16" t="s">
        <v>2596</v>
      </c>
      <c r="C215" s="15"/>
      <c r="D215" s="18" t="s">
        <v>1536</v>
      </c>
    </row>
    <row r="216" spans="1:5" ht="16">
      <c r="C216" s="15" t="s">
        <v>1538</v>
      </c>
      <c r="D216" s="18" t="s">
        <v>1537</v>
      </c>
      <c r="E216" s="9"/>
    </row>
    <row r="217" spans="1:5">
      <c r="A217" s="16" t="s">
        <v>2597</v>
      </c>
      <c r="C217" s="15" t="s">
        <v>1540</v>
      </c>
      <c r="D217" s="18" t="s">
        <v>1539</v>
      </c>
    </row>
    <row r="218" spans="1:5" ht="16">
      <c r="C218" s="15" t="s">
        <v>1542</v>
      </c>
      <c r="D218" s="18" t="s">
        <v>1541</v>
      </c>
      <c r="E218" s="9"/>
    </row>
    <row r="219" spans="1:5" ht="16">
      <c r="C219" s="15" t="s">
        <v>1544</v>
      </c>
      <c r="D219" s="18" t="s">
        <v>1543</v>
      </c>
      <c r="E219" s="9"/>
    </row>
    <row r="220" spans="1:5" ht="16">
      <c r="C220" s="15" t="s">
        <v>1546</v>
      </c>
      <c r="D220" s="18" t="s">
        <v>1545</v>
      </c>
      <c r="E220" s="9"/>
    </row>
    <row r="221" spans="1:5">
      <c r="A221" s="16" t="s">
        <v>2598</v>
      </c>
      <c r="C221" s="15" t="s">
        <v>1548</v>
      </c>
      <c r="D221" s="18" t="s">
        <v>1547</v>
      </c>
    </row>
    <row r="222" spans="1:5">
      <c r="A222" s="16" t="s">
        <v>2598</v>
      </c>
      <c r="C222" s="15" t="s">
        <v>1550</v>
      </c>
      <c r="D222" s="18" t="s">
        <v>1549</v>
      </c>
    </row>
    <row r="223" spans="1:5">
      <c r="A223" s="16" t="s">
        <v>2599</v>
      </c>
      <c r="C223" s="15" t="s">
        <v>1552</v>
      </c>
      <c r="D223" s="18" t="s">
        <v>1551</v>
      </c>
    </row>
    <row r="224" spans="1:5">
      <c r="A224" s="16" t="s">
        <v>2600</v>
      </c>
      <c r="C224" s="15" t="s">
        <v>1554</v>
      </c>
      <c r="D224" s="18" t="s">
        <v>1553</v>
      </c>
    </row>
    <row r="225" spans="1:5" ht="16">
      <c r="C225" s="15" t="s">
        <v>1556</v>
      </c>
      <c r="D225" s="18" t="s">
        <v>1555</v>
      </c>
      <c r="E225" s="9"/>
    </row>
    <row r="226" spans="1:5" ht="16">
      <c r="C226" s="15" t="s">
        <v>1558</v>
      </c>
      <c r="D226" s="18" t="s">
        <v>1557</v>
      </c>
      <c r="E226" s="9"/>
    </row>
    <row r="227" spans="1:5">
      <c r="A227" s="16" t="s">
        <v>2601</v>
      </c>
      <c r="C227" s="15" t="s">
        <v>1560</v>
      </c>
      <c r="D227" s="18" t="s">
        <v>1559</v>
      </c>
    </row>
    <row r="228" spans="1:5">
      <c r="A228" s="16" t="s">
        <v>2602</v>
      </c>
      <c r="C228" s="15" t="s">
        <v>1562</v>
      </c>
      <c r="D228" s="18" t="s">
        <v>1561</v>
      </c>
    </row>
    <row r="229" spans="1:5" ht="16">
      <c r="C229" s="15" t="s">
        <v>1564</v>
      </c>
      <c r="D229" s="18" t="s">
        <v>1563</v>
      </c>
      <c r="E229" s="9"/>
    </row>
    <row r="230" spans="1:5" ht="16">
      <c r="C230" s="15" t="s">
        <v>1566</v>
      </c>
      <c r="D230" s="18" t="s">
        <v>1565</v>
      </c>
      <c r="E230" s="9"/>
    </row>
    <row r="231" spans="1:5">
      <c r="A231" s="16" t="s">
        <v>2603</v>
      </c>
      <c r="C231" s="15" t="s">
        <v>1568</v>
      </c>
      <c r="D231" s="18" t="s">
        <v>1567</v>
      </c>
    </row>
    <row r="232" spans="1:5" ht="16">
      <c r="C232" s="15" t="s">
        <v>1570</v>
      </c>
      <c r="D232" s="18" t="s">
        <v>1569</v>
      </c>
      <c r="E232" s="9"/>
    </row>
    <row r="233" spans="1:5">
      <c r="A233" s="16" t="s">
        <v>1572</v>
      </c>
      <c r="C233" s="15"/>
      <c r="D233" s="18" t="s">
        <v>1571</v>
      </c>
    </row>
    <row r="234" spans="1:5" ht="16">
      <c r="C234" s="15" t="s">
        <v>1574</v>
      </c>
      <c r="D234" s="18" t="s">
        <v>1573</v>
      </c>
      <c r="E234" s="9"/>
    </row>
    <row r="235" spans="1:5">
      <c r="A235" s="16" t="s">
        <v>2604</v>
      </c>
      <c r="C235" s="15" t="s">
        <v>1576</v>
      </c>
      <c r="D235" s="18" t="s">
        <v>1575</v>
      </c>
    </row>
    <row r="236" spans="1:5" ht="16">
      <c r="C236" s="15" t="s">
        <v>1578</v>
      </c>
      <c r="D236" s="18" t="s">
        <v>1577</v>
      </c>
      <c r="E236" s="9"/>
    </row>
    <row r="237" spans="1:5" ht="16">
      <c r="C237" s="15" t="s">
        <v>1580</v>
      </c>
      <c r="D237" s="18" t="s">
        <v>1579</v>
      </c>
      <c r="E237" s="9"/>
    </row>
    <row r="238" spans="1:5" ht="16">
      <c r="C238" s="15" t="s">
        <v>1582</v>
      </c>
      <c r="D238" s="18" t="s">
        <v>1581</v>
      </c>
      <c r="E238" s="9"/>
    </row>
    <row r="239" spans="1:5" ht="16">
      <c r="C239" s="15" t="s">
        <v>1584</v>
      </c>
      <c r="D239" s="18" t="s">
        <v>1583</v>
      </c>
      <c r="E239" s="9"/>
    </row>
    <row r="240" spans="1:5" ht="16">
      <c r="C240" s="15" t="s">
        <v>2606</v>
      </c>
      <c r="D240" s="18" t="s">
        <v>1585</v>
      </c>
      <c r="E240" s="9"/>
    </row>
    <row r="241" spans="1:5" ht="16">
      <c r="C241" s="15" t="s">
        <v>1587</v>
      </c>
      <c r="D241" s="18" t="s">
        <v>1586</v>
      </c>
      <c r="E241" s="9"/>
    </row>
    <row r="242" spans="1:5">
      <c r="A242" s="16" t="s">
        <v>2605</v>
      </c>
      <c r="C242" s="15" t="s">
        <v>1589</v>
      </c>
      <c r="D242" s="18" t="s">
        <v>1588</v>
      </c>
    </row>
    <row r="243" spans="1:5" ht="16">
      <c r="C243" s="15" t="s">
        <v>1591</v>
      </c>
      <c r="D243" s="18" t="s">
        <v>1590</v>
      </c>
      <c r="E243" s="9"/>
    </row>
    <row r="244" spans="1:5" ht="16">
      <c r="C244" s="15" t="s">
        <v>1593</v>
      </c>
      <c r="D244" s="18" t="s">
        <v>1592</v>
      </c>
      <c r="E244" s="9"/>
    </row>
    <row r="245" spans="1:5" ht="16">
      <c r="C245" s="15" t="s">
        <v>1595</v>
      </c>
      <c r="D245" s="18" t="s">
        <v>1594</v>
      </c>
      <c r="E245" s="9"/>
    </row>
    <row r="246" spans="1:5" ht="16">
      <c r="C246" s="15" t="s">
        <v>1597</v>
      </c>
      <c r="D246" s="18" t="s">
        <v>1596</v>
      </c>
      <c r="E246" s="9"/>
    </row>
    <row r="247" spans="1:5" ht="16">
      <c r="C247" s="15" t="s">
        <v>1599</v>
      </c>
      <c r="D247" s="18" t="s">
        <v>1598</v>
      </c>
      <c r="E247" s="9"/>
    </row>
    <row r="248" spans="1:5" ht="16">
      <c r="C248" s="15" t="s">
        <v>1601</v>
      </c>
      <c r="D248" s="18" t="s">
        <v>1600</v>
      </c>
      <c r="E248" s="9"/>
    </row>
    <row r="249" spans="1:5" ht="16">
      <c r="C249" s="15" t="s">
        <v>1603</v>
      </c>
      <c r="D249" s="18" t="s">
        <v>1602</v>
      </c>
      <c r="E249" s="9"/>
    </row>
    <row r="250" spans="1:5" ht="16">
      <c r="C250" s="15" t="s">
        <v>1605</v>
      </c>
      <c r="D250" s="18" t="s">
        <v>1604</v>
      </c>
      <c r="E250" s="9"/>
    </row>
    <row r="251" spans="1:5" ht="16">
      <c r="C251" s="15" t="s">
        <v>1607</v>
      </c>
      <c r="D251" s="18" t="s">
        <v>1606</v>
      </c>
      <c r="E251" s="9"/>
    </row>
    <row r="252" spans="1:5" ht="16">
      <c r="C252" s="15" t="s">
        <v>1609</v>
      </c>
      <c r="D252" s="18" t="s">
        <v>1608</v>
      </c>
      <c r="E252" s="9"/>
    </row>
    <row r="253" spans="1:5" ht="16">
      <c r="C253" s="15" t="s">
        <v>1611</v>
      </c>
      <c r="D253" s="18" t="s">
        <v>1610</v>
      </c>
      <c r="E253" s="9"/>
    </row>
    <row r="254" spans="1:5" ht="16">
      <c r="C254" s="15" t="s">
        <v>1613</v>
      </c>
      <c r="D254" s="18" t="s">
        <v>1612</v>
      </c>
      <c r="E254" s="9"/>
    </row>
    <row r="255" spans="1:5">
      <c r="A255" s="16" t="s">
        <v>2607</v>
      </c>
      <c r="C255" s="15" t="s">
        <v>1615</v>
      </c>
      <c r="D255" s="18" t="s">
        <v>1614</v>
      </c>
    </row>
    <row r="256" spans="1:5" ht="16">
      <c r="C256" s="15" t="s">
        <v>1617</v>
      </c>
      <c r="D256" s="18" t="s">
        <v>1616</v>
      </c>
      <c r="E256" s="9"/>
    </row>
    <row r="257" spans="1:5" ht="16">
      <c r="C257" s="15" t="s">
        <v>1619</v>
      </c>
      <c r="D257" s="18" t="s">
        <v>1618</v>
      </c>
      <c r="E257" s="9"/>
    </row>
    <row r="258" spans="1:5" ht="16">
      <c r="C258" s="15" t="s">
        <v>1621</v>
      </c>
      <c r="D258" s="18" t="s">
        <v>1620</v>
      </c>
      <c r="E258" s="9"/>
    </row>
    <row r="259" spans="1:5" ht="16">
      <c r="C259" s="15" t="s">
        <v>1623</v>
      </c>
      <c r="D259" s="18" t="s">
        <v>1622</v>
      </c>
      <c r="E259" s="9"/>
    </row>
    <row r="260" spans="1:5" ht="16">
      <c r="C260" s="15" t="s">
        <v>1625</v>
      </c>
      <c r="D260" s="18" t="s">
        <v>1624</v>
      </c>
      <c r="E260" s="9"/>
    </row>
    <row r="261" spans="1:5">
      <c r="A261" s="16" t="s">
        <v>2608</v>
      </c>
      <c r="C261" s="15" t="s">
        <v>1627</v>
      </c>
      <c r="D261" s="18" t="s">
        <v>1626</v>
      </c>
    </row>
    <row r="262" spans="1:5">
      <c r="A262" s="16" t="s">
        <v>2609</v>
      </c>
      <c r="C262" s="15" t="s">
        <v>1629</v>
      </c>
      <c r="D262" s="18" t="s">
        <v>1628</v>
      </c>
    </row>
    <row r="263" spans="1:5" ht="16">
      <c r="C263" s="15" t="s">
        <v>1631</v>
      </c>
      <c r="D263" s="18" t="s">
        <v>1630</v>
      </c>
      <c r="E263" s="9"/>
    </row>
    <row r="264" spans="1:5" ht="16">
      <c r="C264" s="15" t="s">
        <v>1633</v>
      </c>
      <c r="D264" s="18" t="s">
        <v>1632</v>
      </c>
      <c r="E264" s="9"/>
    </row>
    <row r="265" spans="1:5">
      <c r="A265" s="16" t="s">
        <v>2610</v>
      </c>
      <c r="C265" s="15" t="s">
        <v>1635</v>
      </c>
      <c r="D265" s="18" t="s">
        <v>1634</v>
      </c>
    </row>
    <row r="266" spans="1:5" ht="16">
      <c r="C266" s="15" t="s">
        <v>1637</v>
      </c>
      <c r="D266" s="18" t="s">
        <v>1636</v>
      </c>
      <c r="E266" s="9"/>
    </row>
    <row r="267" spans="1:5" ht="16">
      <c r="C267" s="15" t="s">
        <v>1639</v>
      </c>
      <c r="D267" s="18" t="s">
        <v>1638</v>
      </c>
      <c r="E267" s="9"/>
    </row>
    <row r="268" spans="1:5" ht="16">
      <c r="C268" s="15" t="s">
        <v>1641</v>
      </c>
      <c r="D268" s="18" t="s">
        <v>1640</v>
      </c>
      <c r="E268" s="9"/>
    </row>
    <row r="269" spans="1:5" ht="16">
      <c r="C269" s="15" t="s">
        <v>1643</v>
      </c>
      <c r="D269" s="18" t="s">
        <v>1642</v>
      </c>
      <c r="E269" s="9"/>
    </row>
    <row r="270" spans="1:5" ht="16">
      <c r="C270" s="15" t="s">
        <v>1645</v>
      </c>
      <c r="D270" s="18" t="s">
        <v>1644</v>
      </c>
      <c r="E270" s="9"/>
    </row>
    <row r="271" spans="1:5">
      <c r="A271" s="16" t="s">
        <v>2611</v>
      </c>
      <c r="C271" s="15" t="s">
        <v>1647</v>
      </c>
      <c r="D271" s="18" t="s">
        <v>1646</v>
      </c>
    </row>
    <row r="272" spans="1:5">
      <c r="A272" s="16" t="s">
        <v>2612</v>
      </c>
      <c r="C272" s="15" t="s">
        <v>1649</v>
      </c>
      <c r="D272" s="18" t="s">
        <v>1648</v>
      </c>
    </row>
    <row r="273" spans="1:5" ht="16">
      <c r="C273" s="15" t="s">
        <v>1651</v>
      </c>
      <c r="D273" s="18" t="s">
        <v>1650</v>
      </c>
      <c r="E273" s="9"/>
    </row>
    <row r="274" spans="1:5" ht="16">
      <c r="C274" s="15" t="s">
        <v>1653</v>
      </c>
      <c r="D274" s="18" t="s">
        <v>1652</v>
      </c>
      <c r="E274" s="9"/>
    </row>
    <row r="275" spans="1:5" ht="16">
      <c r="C275" s="15" t="s">
        <v>1655</v>
      </c>
      <c r="D275" s="18" t="s">
        <v>1654</v>
      </c>
      <c r="E275" s="9"/>
    </row>
    <row r="276" spans="1:5" ht="16">
      <c r="C276" s="15" t="s">
        <v>1657</v>
      </c>
      <c r="D276" s="18" t="s">
        <v>1656</v>
      </c>
      <c r="E276" s="9"/>
    </row>
    <row r="277" spans="1:5" ht="16">
      <c r="C277" s="15" t="s">
        <v>1659</v>
      </c>
      <c r="D277" s="18" t="s">
        <v>1658</v>
      </c>
      <c r="E277" s="9"/>
    </row>
    <row r="278" spans="1:5" ht="16">
      <c r="C278" s="15" t="s">
        <v>1661</v>
      </c>
      <c r="D278" s="18" t="s">
        <v>1660</v>
      </c>
      <c r="E278" s="9"/>
    </row>
    <row r="279" spans="1:5">
      <c r="A279" s="16" t="s">
        <v>2613</v>
      </c>
      <c r="C279" s="15" t="s">
        <v>1663</v>
      </c>
      <c r="D279" s="18" t="s">
        <v>1662</v>
      </c>
    </row>
    <row r="280" spans="1:5" ht="16">
      <c r="C280" s="15" t="s">
        <v>1665</v>
      </c>
      <c r="D280" s="18" t="s">
        <v>1664</v>
      </c>
      <c r="E280" s="9"/>
    </row>
    <row r="281" spans="1:5">
      <c r="A281" s="16" t="s">
        <v>2614</v>
      </c>
      <c r="C281" s="15" t="s">
        <v>1667</v>
      </c>
      <c r="D281" s="18" t="s">
        <v>1666</v>
      </c>
    </row>
    <row r="282" spans="1:5" ht="16">
      <c r="C282" s="15" t="s">
        <v>1669</v>
      </c>
      <c r="D282" s="18" t="s">
        <v>1668</v>
      </c>
      <c r="E282" s="9"/>
    </row>
    <row r="283" spans="1:5">
      <c r="A283" s="16" t="s">
        <v>2659</v>
      </c>
      <c r="C283" s="15" t="s">
        <v>1671</v>
      </c>
      <c r="D283" s="18" t="s">
        <v>1670</v>
      </c>
    </row>
    <row r="284" spans="1:5" ht="16">
      <c r="C284" s="15" t="s">
        <v>1673</v>
      </c>
      <c r="D284" s="18" t="s">
        <v>1672</v>
      </c>
      <c r="E284" s="9"/>
    </row>
    <row r="285" spans="1:5">
      <c r="A285" s="16" t="s">
        <v>2660</v>
      </c>
      <c r="C285" s="15" t="s">
        <v>1675</v>
      </c>
      <c r="D285" s="18" t="s">
        <v>1674</v>
      </c>
    </row>
    <row r="286" spans="1:5" ht="16">
      <c r="C286" s="15" t="s">
        <v>1677</v>
      </c>
      <c r="D286" s="18" t="s">
        <v>1676</v>
      </c>
      <c r="E286" s="9"/>
    </row>
    <row r="287" spans="1:5" ht="16">
      <c r="C287" s="15" t="s">
        <v>1679</v>
      </c>
      <c r="D287" s="18" t="s">
        <v>1678</v>
      </c>
      <c r="E287" s="9"/>
    </row>
    <row r="288" spans="1:5" ht="16">
      <c r="C288" s="15" t="s">
        <v>1681</v>
      </c>
      <c r="D288" s="18" t="s">
        <v>1680</v>
      </c>
      <c r="E288" s="9"/>
    </row>
    <row r="289" spans="1:5" ht="16">
      <c r="C289" s="15" t="s">
        <v>1683</v>
      </c>
      <c r="D289" s="18" t="s">
        <v>1682</v>
      </c>
      <c r="E289" s="9"/>
    </row>
    <row r="290" spans="1:5">
      <c r="A290" s="16" t="s">
        <v>2661</v>
      </c>
      <c r="C290" s="15" t="s">
        <v>1685</v>
      </c>
      <c r="D290" s="18" t="s">
        <v>1684</v>
      </c>
    </row>
    <row r="291" spans="1:5" ht="16">
      <c r="C291" s="15" t="s">
        <v>1687</v>
      </c>
      <c r="D291" s="18" t="s">
        <v>1686</v>
      </c>
      <c r="E291" s="9"/>
    </row>
    <row r="292" spans="1:5" ht="16">
      <c r="C292" s="15" t="s">
        <v>1689</v>
      </c>
      <c r="D292" s="18" t="s">
        <v>1688</v>
      </c>
      <c r="E292" s="9"/>
    </row>
    <row r="293" spans="1:5" ht="16">
      <c r="C293" s="15" t="s">
        <v>1691</v>
      </c>
      <c r="D293" s="18" t="s">
        <v>1690</v>
      </c>
      <c r="E293" s="9"/>
    </row>
    <row r="294" spans="1:5" ht="16">
      <c r="C294" s="15" t="s">
        <v>1693</v>
      </c>
      <c r="D294" s="18" t="s">
        <v>1692</v>
      </c>
      <c r="E294" s="9"/>
    </row>
    <row r="295" spans="1:5">
      <c r="A295" s="16" t="s">
        <v>2662</v>
      </c>
      <c r="C295" s="15" t="s">
        <v>1695</v>
      </c>
      <c r="D295" s="18" t="s">
        <v>1694</v>
      </c>
    </row>
    <row r="296" spans="1:5" ht="16">
      <c r="C296" s="15" t="s">
        <v>1697</v>
      </c>
      <c r="D296" s="18" t="s">
        <v>1696</v>
      </c>
      <c r="E296" s="9"/>
    </row>
    <row r="297" spans="1:5" ht="16">
      <c r="C297" s="15" t="s">
        <v>1699</v>
      </c>
      <c r="D297" s="18" t="s">
        <v>1698</v>
      </c>
      <c r="E297" s="9"/>
    </row>
    <row r="298" spans="1:5">
      <c r="A298" s="16" t="s">
        <v>2663</v>
      </c>
      <c r="C298" s="15" t="s">
        <v>1701</v>
      </c>
      <c r="D298" s="18" t="s">
        <v>1700</v>
      </c>
    </row>
    <row r="299" spans="1:5" ht="16">
      <c r="C299" s="15" t="s">
        <v>1703</v>
      </c>
      <c r="D299" s="18" t="s">
        <v>1702</v>
      </c>
      <c r="E299" s="9"/>
    </row>
    <row r="300" spans="1:5" ht="16">
      <c r="C300" s="15" t="s">
        <v>1705</v>
      </c>
      <c r="D300" s="18" t="s">
        <v>1704</v>
      </c>
      <c r="E300" s="9"/>
    </row>
    <row r="301" spans="1:5">
      <c r="A301" s="16" t="s">
        <v>2664</v>
      </c>
      <c r="C301" s="15" t="s">
        <v>1707</v>
      </c>
      <c r="D301" s="18" t="s">
        <v>1706</v>
      </c>
    </row>
    <row r="302" spans="1:5" ht="16">
      <c r="C302" s="15" t="s">
        <v>1709</v>
      </c>
      <c r="D302" s="18" t="s">
        <v>1708</v>
      </c>
      <c r="E302" s="9"/>
    </row>
    <row r="303" spans="1:5" ht="16">
      <c r="C303" s="15" t="s">
        <v>1711</v>
      </c>
      <c r="D303" s="18" t="s">
        <v>1710</v>
      </c>
      <c r="E303" s="9"/>
    </row>
    <row r="304" spans="1:5">
      <c r="A304" s="16" t="s">
        <v>2665</v>
      </c>
      <c r="C304" s="15" t="s">
        <v>1713</v>
      </c>
      <c r="D304" s="18" t="s">
        <v>1712</v>
      </c>
    </row>
    <row r="305" spans="1:5">
      <c r="A305" s="16" t="s">
        <v>2666</v>
      </c>
      <c r="C305" s="15" t="s">
        <v>1715</v>
      </c>
      <c r="D305" s="18" t="s">
        <v>1714</v>
      </c>
    </row>
    <row r="306" spans="1:5">
      <c r="A306" s="16" t="s">
        <v>2667</v>
      </c>
      <c r="C306" s="15" t="s">
        <v>1717</v>
      </c>
      <c r="D306" s="18" t="s">
        <v>1716</v>
      </c>
    </row>
    <row r="307" spans="1:5" ht="16">
      <c r="C307" s="15" t="s">
        <v>1719</v>
      </c>
      <c r="D307" s="18" t="s">
        <v>1718</v>
      </c>
      <c r="E307" s="9"/>
    </row>
    <row r="308" spans="1:5" ht="16">
      <c r="C308" s="15" t="s">
        <v>1721</v>
      </c>
      <c r="D308" s="18" t="s">
        <v>1720</v>
      </c>
      <c r="E308" s="9"/>
    </row>
    <row r="309" spans="1:5" ht="16">
      <c r="C309" s="15" t="s">
        <v>1723</v>
      </c>
      <c r="D309" s="18" t="s">
        <v>1722</v>
      </c>
      <c r="E309" s="9"/>
    </row>
    <row r="310" spans="1:5" ht="16">
      <c r="C310" s="15" t="s">
        <v>1725</v>
      </c>
      <c r="D310" s="18" t="s">
        <v>1724</v>
      </c>
      <c r="E310" s="9"/>
    </row>
    <row r="311" spans="1:5" ht="16">
      <c r="C311" s="15" t="s">
        <v>1727</v>
      </c>
      <c r="D311" s="18" t="s">
        <v>1726</v>
      </c>
      <c r="E311" s="9"/>
    </row>
    <row r="312" spans="1:5" ht="16">
      <c r="C312" s="15" t="s">
        <v>1729</v>
      </c>
      <c r="D312" s="18" t="s">
        <v>1728</v>
      </c>
      <c r="E312" s="9"/>
    </row>
    <row r="313" spans="1:5" ht="16">
      <c r="C313" s="15" t="s">
        <v>1731</v>
      </c>
      <c r="D313" s="18" t="s">
        <v>1730</v>
      </c>
      <c r="E313" s="9"/>
    </row>
    <row r="314" spans="1:5" ht="16">
      <c r="C314" s="15" t="s">
        <v>1733</v>
      </c>
      <c r="D314" s="18" t="s">
        <v>1732</v>
      </c>
      <c r="E314" s="9"/>
    </row>
    <row r="315" spans="1:5" ht="16">
      <c r="C315" s="15"/>
      <c r="D315" s="18" t="s">
        <v>1734</v>
      </c>
      <c r="E315" s="9"/>
    </row>
    <row r="316" spans="1:5">
      <c r="A316" s="16" t="s">
        <v>2668</v>
      </c>
      <c r="C316" s="15" t="s">
        <v>1736</v>
      </c>
      <c r="D316" s="18" t="s">
        <v>1735</v>
      </c>
    </row>
    <row r="317" spans="1:5" ht="16">
      <c r="C317" s="15" t="s">
        <v>1738</v>
      </c>
      <c r="D317" s="18" t="s">
        <v>1737</v>
      </c>
      <c r="E317" s="9"/>
    </row>
    <row r="318" spans="1:5">
      <c r="A318" s="16" t="s">
        <v>2669</v>
      </c>
      <c r="C318" s="15" t="s">
        <v>1740</v>
      </c>
      <c r="D318" s="18" t="s">
        <v>1739</v>
      </c>
    </row>
    <row r="319" spans="1:5">
      <c r="A319" s="16" t="s">
        <v>2670</v>
      </c>
      <c r="C319" s="15" t="s">
        <v>1742</v>
      </c>
      <c r="D319" s="18" t="s">
        <v>1741</v>
      </c>
    </row>
    <row r="320" spans="1:5" ht="16">
      <c r="C320" s="15" t="s">
        <v>1744</v>
      </c>
      <c r="D320" s="18" t="s">
        <v>1743</v>
      </c>
      <c r="E320" s="9"/>
    </row>
    <row r="321" spans="1:5">
      <c r="A321" s="16" t="s">
        <v>2671</v>
      </c>
      <c r="C321" s="15" t="s">
        <v>1746</v>
      </c>
      <c r="D321" s="18" t="s">
        <v>1745</v>
      </c>
    </row>
    <row r="322" spans="1:5">
      <c r="A322" s="16" t="s">
        <v>2672</v>
      </c>
      <c r="C322" s="15" t="s">
        <v>1748</v>
      </c>
      <c r="D322" s="18" t="s">
        <v>1747</v>
      </c>
    </row>
    <row r="323" spans="1:5" ht="16">
      <c r="C323" s="15" t="s">
        <v>1750</v>
      </c>
      <c r="D323" s="18" t="s">
        <v>1749</v>
      </c>
      <c r="E323" s="9"/>
    </row>
    <row r="324" spans="1:5" ht="16">
      <c r="C324" s="15" t="s">
        <v>1752</v>
      </c>
      <c r="D324" s="18" t="s">
        <v>1751</v>
      </c>
      <c r="E324" s="9"/>
    </row>
    <row r="325" spans="1:5" ht="16">
      <c r="C325" s="15" t="s">
        <v>1754</v>
      </c>
      <c r="D325" s="18" t="s">
        <v>1753</v>
      </c>
      <c r="E325" s="9"/>
    </row>
    <row r="326" spans="1:5" ht="16">
      <c r="C326" s="15" t="s">
        <v>1756</v>
      </c>
      <c r="D326" s="18" t="s">
        <v>1755</v>
      </c>
      <c r="E326" s="9"/>
    </row>
    <row r="327" spans="1:5" ht="16">
      <c r="C327" s="15" t="s">
        <v>1758</v>
      </c>
      <c r="D327" s="18" t="s">
        <v>1757</v>
      </c>
      <c r="E327" s="9"/>
    </row>
    <row r="328" spans="1:5" ht="16">
      <c r="C328" s="15" t="s">
        <v>1760</v>
      </c>
      <c r="D328" s="18" t="s">
        <v>1759</v>
      </c>
      <c r="E328" s="9"/>
    </row>
    <row r="329" spans="1:5" ht="16">
      <c r="C329" s="15" t="s">
        <v>1762</v>
      </c>
      <c r="D329" s="18" t="s">
        <v>1761</v>
      </c>
      <c r="E329" s="9"/>
    </row>
    <row r="330" spans="1:5" ht="16">
      <c r="C330" s="15" t="s">
        <v>1764</v>
      </c>
      <c r="D330" s="18" t="s">
        <v>1763</v>
      </c>
      <c r="E330" s="9"/>
    </row>
    <row r="331" spans="1:5">
      <c r="A331" s="16" t="s">
        <v>2673</v>
      </c>
      <c r="C331" s="15" t="s">
        <v>1766</v>
      </c>
      <c r="D331" s="18" t="s">
        <v>1765</v>
      </c>
    </row>
    <row r="332" spans="1:5">
      <c r="A332" s="16" t="s">
        <v>2674</v>
      </c>
      <c r="C332" s="15" t="s">
        <v>1768</v>
      </c>
      <c r="D332" s="18" t="s">
        <v>1767</v>
      </c>
    </row>
    <row r="333" spans="1:5">
      <c r="A333" s="16" t="s">
        <v>2675</v>
      </c>
      <c r="C333" s="15" t="s">
        <v>1770</v>
      </c>
      <c r="D333" s="18" t="s">
        <v>1769</v>
      </c>
    </row>
    <row r="334" spans="1:5" ht="16">
      <c r="C334" s="15" t="s">
        <v>1772</v>
      </c>
      <c r="D334" s="18" t="s">
        <v>1771</v>
      </c>
      <c r="E334" s="9"/>
    </row>
    <row r="335" spans="1:5" ht="16">
      <c r="C335" s="15" t="s">
        <v>1774</v>
      </c>
      <c r="D335" s="18" t="s">
        <v>1773</v>
      </c>
      <c r="E335" s="9"/>
    </row>
    <row r="336" spans="1:5" ht="16">
      <c r="C336" s="15" t="s">
        <v>1776</v>
      </c>
      <c r="D336" s="18" t="s">
        <v>1775</v>
      </c>
      <c r="E336" s="9"/>
    </row>
    <row r="337" spans="1:5" ht="16">
      <c r="C337" s="15" t="s">
        <v>1778</v>
      </c>
      <c r="D337" s="18" t="s">
        <v>1777</v>
      </c>
      <c r="E337" s="9"/>
    </row>
    <row r="338" spans="1:5" ht="16">
      <c r="C338" s="15"/>
      <c r="D338" s="18" t="s">
        <v>1779</v>
      </c>
      <c r="E338" s="9"/>
    </row>
    <row r="339" spans="1:5" ht="16">
      <c r="C339" s="15" t="s">
        <v>1781</v>
      </c>
      <c r="D339" s="18" t="s">
        <v>1780</v>
      </c>
      <c r="E339" s="9"/>
    </row>
    <row r="340" spans="1:5" ht="16">
      <c r="C340" s="15" t="s">
        <v>1783</v>
      </c>
      <c r="D340" s="18" t="s">
        <v>1782</v>
      </c>
      <c r="E340" s="9"/>
    </row>
    <row r="341" spans="1:5" ht="16">
      <c r="C341" s="15" t="s">
        <v>1785</v>
      </c>
      <c r="D341" s="18" t="s">
        <v>1784</v>
      </c>
      <c r="E341" s="9"/>
    </row>
    <row r="342" spans="1:5" ht="16">
      <c r="C342" s="15" t="s">
        <v>1787</v>
      </c>
      <c r="D342" s="18" t="s">
        <v>1786</v>
      </c>
      <c r="E342" s="9"/>
    </row>
    <row r="343" spans="1:5">
      <c r="A343" s="16" t="s">
        <v>2676</v>
      </c>
      <c r="C343" s="15" t="s">
        <v>1789</v>
      </c>
      <c r="D343" s="18" t="s">
        <v>1788</v>
      </c>
    </row>
    <row r="344" spans="1:5" ht="16">
      <c r="C344" s="15" t="s">
        <v>1791</v>
      </c>
      <c r="D344" s="18" t="s">
        <v>1790</v>
      </c>
      <c r="E344" s="9"/>
    </row>
    <row r="345" spans="1:5">
      <c r="A345" s="16" t="s">
        <v>2677</v>
      </c>
      <c r="C345" s="15" t="s">
        <v>1793</v>
      </c>
      <c r="D345" s="18" t="s">
        <v>1792</v>
      </c>
    </row>
    <row r="346" spans="1:5" ht="16">
      <c r="C346" s="15" t="s">
        <v>1795</v>
      </c>
      <c r="D346" s="18" t="s">
        <v>1794</v>
      </c>
      <c r="E346" s="9"/>
    </row>
    <row r="347" spans="1:5">
      <c r="A347" s="16" t="s">
        <v>2678</v>
      </c>
      <c r="C347" s="15" t="s">
        <v>1797</v>
      </c>
      <c r="D347" s="18" t="s">
        <v>1796</v>
      </c>
    </row>
    <row r="348" spans="1:5" ht="16">
      <c r="C348" s="15" t="s">
        <v>1799</v>
      </c>
      <c r="D348" s="18" t="s">
        <v>1798</v>
      </c>
      <c r="E348" s="9"/>
    </row>
    <row r="349" spans="1:5">
      <c r="A349" s="16" t="s">
        <v>2679</v>
      </c>
      <c r="C349" s="15" t="s">
        <v>1801</v>
      </c>
      <c r="D349" s="18" t="s">
        <v>1800</v>
      </c>
    </row>
    <row r="350" spans="1:5">
      <c r="A350" s="16" t="s">
        <v>2680</v>
      </c>
      <c r="C350" s="15" t="s">
        <v>1803</v>
      </c>
      <c r="D350" s="18" t="s">
        <v>1802</v>
      </c>
    </row>
    <row r="351" spans="1:5" ht="16">
      <c r="C351" s="15" t="s">
        <v>1805</v>
      </c>
      <c r="D351" s="18" t="s">
        <v>1804</v>
      </c>
      <c r="E351" s="9"/>
    </row>
    <row r="352" spans="1:5" ht="16">
      <c r="C352" s="15" t="s">
        <v>1807</v>
      </c>
      <c r="D352" s="18" t="s">
        <v>1806</v>
      </c>
      <c r="E352" s="9"/>
    </row>
    <row r="353" spans="1:5" ht="16">
      <c r="C353" s="15" t="s">
        <v>1809</v>
      </c>
      <c r="D353" s="18" t="s">
        <v>1808</v>
      </c>
      <c r="E353" s="9"/>
    </row>
    <row r="354" spans="1:5">
      <c r="A354" s="16" t="s">
        <v>2681</v>
      </c>
      <c r="C354" s="15" t="s">
        <v>1811</v>
      </c>
      <c r="D354" s="18" t="s">
        <v>1810</v>
      </c>
    </row>
    <row r="355" spans="1:5">
      <c r="A355" s="16" t="s">
        <v>2682</v>
      </c>
      <c r="C355" s="15" t="s">
        <v>1813</v>
      </c>
      <c r="D355" s="18" t="s">
        <v>1812</v>
      </c>
    </row>
    <row r="356" spans="1:5" ht="16">
      <c r="C356" s="15" t="s">
        <v>1815</v>
      </c>
      <c r="D356" s="18" t="s">
        <v>1814</v>
      </c>
      <c r="E356" s="9"/>
    </row>
    <row r="357" spans="1:5" ht="16">
      <c r="A357" s="16" t="s">
        <v>2683</v>
      </c>
      <c r="C357" s="15" t="s">
        <v>1817</v>
      </c>
      <c r="D357" s="18" t="s">
        <v>1816</v>
      </c>
      <c r="E357" s="9"/>
    </row>
    <row r="358" spans="1:5" ht="16">
      <c r="C358" s="15" t="s">
        <v>1819</v>
      </c>
      <c r="D358" s="18" t="s">
        <v>1818</v>
      </c>
      <c r="E358" s="9"/>
    </row>
    <row r="359" spans="1:5">
      <c r="A359" s="16" t="s">
        <v>2684</v>
      </c>
      <c r="C359" s="15" t="s">
        <v>1821</v>
      </c>
      <c r="D359" s="18" t="s">
        <v>1820</v>
      </c>
    </row>
    <row r="360" spans="1:5" ht="16">
      <c r="C360" s="15" t="s">
        <v>1823</v>
      </c>
      <c r="D360" s="18" t="s">
        <v>1822</v>
      </c>
      <c r="E360" s="9"/>
    </row>
    <row r="361" spans="1:5" ht="16">
      <c r="C361" s="15" t="s">
        <v>1825</v>
      </c>
      <c r="D361" s="18" t="s">
        <v>1824</v>
      </c>
      <c r="E361" s="9"/>
    </row>
    <row r="362" spans="1:5" ht="16">
      <c r="C362" s="15" t="s">
        <v>1827</v>
      </c>
      <c r="D362" s="18" t="s">
        <v>1826</v>
      </c>
      <c r="E362" s="9"/>
    </row>
    <row r="363" spans="1:5" ht="16">
      <c r="C363" s="15" t="s">
        <v>1829</v>
      </c>
      <c r="D363" s="18" t="s">
        <v>1828</v>
      </c>
      <c r="E363" s="9"/>
    </row>
    <row r="364" spans="1:5" ht="16">
      <c r="C364" s="15" t="s">
        <v>1831</v>
      </c>
      <c r="D364" s="18" t="s">
        <v>1830</v>
      </c>
      <c r="E364" s="9"/>
    </row>
    <row r="365" spans="1:5" ht="16">
      <c r="C365" s="15" t="s">
        <v>1833</v>
      </c>
      <c r="D365" s="18" t="s">
        <v>1832</v>
      </c>
      <c r="E365" s="9"/>
    </row>
    <row r="366" spans="1:5" ht="16">
      <c r="C366" s="15" t="s">
        <v>1835</v>
      </c>
      <c r="D366" s="18" t="s">
        <v>1834</v>
      </c>
      <c r="E366" s="9"/>
    </row>
    <row r="367" spans="1:5" ht="16">
      <c r="C367" s="15" t="s">
        <v>1837</v>
      </c>
      <c r="D367" s="18" t="s">
        <v>1836</v>
      </c>
      <c r="E367" s="9"/>
    </row>
    <row r="368" spans="1:5" ht="16">
      <c r="C368" s="15" t="s">
        <v>1839</v>
      </c>
      <c r="D368" s="18" t="s">
        <v>1838</v>
      </c>
      <c r="E368" s="9"/>
    </row>
    <row r="369" spans="1:5" ht="16">
      <c r="C369" s="15" t="s">
        <v>1841</v>
      </c>
      <c r="D369" s="18" t="s">
        <v>1840</v>
      </c>
      <c r="E369" s="9"/>
    </row>
    <row r="370" spans="1:5" ht="16">
      <c r="C370" s="15" t="s">
        <v>1843</v>
      </c>
      <c r="D370" s="18" t="s">
        <v>1842</v>
      </c>
      <c r="E370" s="9"/>
    </row>
    <row r="371" spans="1:5" ht="16">
      <c r="C371" s="15" t="s">
        <v>1845</v>
      </c>
      <c r="D371" s="18" t="s">
        <v>1844</v>
      </c>
      <c r="E371" s="9"/>
    </row>
    <row r="372" spans="1:5" ht="16">
      <c r="C372" s="15" t="s">
        <v>1847</v>
      </c>
      <c r="D372" s="18" t="s">
        <v>1846</v>
      </c>
      <c r="E372" s="9"/>
    </row>
    <row r="373" spans="1:5" ht="16">
      <c r="C373" s="15" t="s">
        <v>1849</v>
      </c>
      <c r="D373" s="18" t="s">
        <v>1848</v>
      </c>
      <c r="E373" s="9"/>
    </row>
    <row r="374" spans="1:5">
      <c r="A374" s="16" t="s">
        <v>2685</v>
      </c>
      <c r="C374" s="15" t="s">
        <v>1851</v>
      </c>
      <c r="D374" s="18" t="s">
        <v>1850</v>
      </c>
    </row>
    <row r="375" spans="1:5" ht="16">
      <c r="C375" s="15" t="s">
        <v>1853</v>
      </c>
      <c r="D375" s="18" t="s">
        <v>1852</v>
      </c>
      <c r="E375" s="9"/>
    </row>
    <row r="376" spans="1:5" ht="16">
      <c r="C376" s="15" t="s">
        <v>1855</v>
      </c>
      <c r="D376" s="18" t="s">
        <v>1854</v>
      </c>
      <c r="E376" s="9"/>
    </row>
    <row r="377" spans="1:5" ht="16">
      <c r="C377" s="15" t="s">
        <v>1857</v>
      </c>
      <c r="D377" s="18" t="s">
        <v>1856</v>
      </c>
      <c r="E377" s="9"/>
    </row>
    <row r="378" spans="1:5" ht="16">
      <c r="C378" s="15" t="s">
        <v>1859</v>
      </c>
      <c r="D378" s="18" t="s">
        <v>1858</v>
      </c>
      <c r="E378" s="9"/>
    </row>
    <row r="379" spans="1:5" ht="16">
      <c r="C379" s="15" t="s">
        <v>1861</v>
      </c>
      <c r="D379" s="18" t="s">
        <v>1860</v>
      </c>
      <c r="E379" s="9"/>
    </row>
    <row r="380" spans="1:5" ht="16">
      <c r="C380" s="15" t="s">
        <v>1863</v>
      </c>
      <c r="D380" s="18" t="s">
        <v>1862</v>
      </c>
      <c r="E380" s="9"/>
    </row>
    <row r="381" spans="1:5" ht="16">
      <c r="C381" s="15" t="s">
        <v>1865</v>
      </c>
      <c r="D381" s="18" t="s">
        <v>1864</v>
      </c>
      <c r="E381" s="9"/>
    </row>
    <row r="382" spans="1:5" ht="16">
      <c r="C382" s="15" t="s">
        <v>1867</v>
      </c>
      <c r="D382" s="18" t="s">
        <v>1866</v>
      </c>
      <c r="E382" s="9"/>
    </row>
    <row r="383" spans="1:5" ht="16">
      <c r="C383" s="15" t="s">
        <v>1869</v>
      </c>
      <c r="D383" s="18" t="s">
        <v>1868</v>
      </c>
      <c r="E383" s="9"/>
    </row>
    <row r="384" spans="1:5" ht="16">
      <c r="C384" s="15" t="s">
        <v>1871</v>
      </c>
      <c r="D384" s="18" t="s">
        <v>1870</v>
      </c>
      <c r="E384" s="9"/>
    </row>
    <row r="385" spans="3:5" ht="16">
      <c r="C385" s="15" t="s">
        <v>1873</v>
      </c>
      <c r="D385" s="18" t="s">
        <v>1872</v>
      </c>
      <c r="E385" s="9"/>
    </row>
    <row r="386" spans="3:5" ht="16">
      <c r="C386" s="15" t="s">
        <v>1875</v>
      </c>
      <c r="D386" s="18" t="s">
        <v>1874</v>
      </c>
      <c r="E386" s="9"/>
    </row>
    <row r="387" spans="3:5" ht="16">
      <c r="C387" s="15" t="s">
        <v>1877</v>
      </c>
      <c r="D387" s="18" t="s">
        <v>1876</v>
      </c>
      <c r="E387" s="9"/>
    </row>
    <row r="388" spans="3:5" ht="16">
      <c r="C388" s="15" t="s">
        <v>1879</v>
      </c>
      <c r="D388" s="18" t="s">
        <v>1878</v>
      </c>
      <c r="E388" s="9"/>
    </row>
    <row r="389" spans="3:5" ht="16">
      <c r="C389" s="15" t="s">
        <v>1881</v>
      </c>
      <c r="D389" s="18" t="s">
        <v>1880</v>
      </c>
      <c r="E389" s="9"/>
    </row>
    <row r="390" spans="3:5" ht="16">
      <c r="C390" s="15" t="s">
        <v>1883</v>
      </c>
      <c r="D390" s="18" t="s">
        <v>1882</v>
      </c>
      <c r="E390" s="9"/>
    </row>
    <row r="391" spans="3:5" ht="16">
      <c r="C391" s="15" t="s">
        <v>1885</v>
      </c>
      <c r="D391" s="18" t="s">
        <v>1884</v>
      </c>
      <c r="E391" s="9"/>
    </row>
    <row r="392" spans="3:5" ht="16">
      <c r="C392" s="15" t="s">
        <v>1887</v>
      </c>
      <c r="D392" s="18" t="s">
        <v>1886</v>
      </c>
      <c r="E392" s="9"/>
    </row>
    <row r="393" spans="3:5" ht="16">
      <c r="C393" s="15" t="s">
        <v>1889</v>
      </c>
      <c r="D393" s="18" t="s">
        <v>1888</v>
      </c>
      <c r="E393" s="9"/>
    </row>
    <row r="394" spans="3:5" ht="16">
      <c r="C394" s="15" t="s">
        <v>1891</v>
      </c>
      <c r="D394" s="18" t="s">
        <v>1890</v>
      </c>
      <c r="E394" s="9"/>
    </row>
    <row r="395" spans="3:5" ht="16">
      <c r="C395" s="15" t="s">
        <v>1893</v>
      </c>
      <c r="D395" s="18" t="s">
        <v>1892</v>
      </c>
      <c r="E395" s="9"/>
    </row>
    <row r="396" spans="3:5" ht="16">
      <c r="C396" s="15"/>
      <c r="D396" s="18" t="s">
        <v>1894</v>
      </c>
      <c r="E396" s="9"/>
    </row>
    <row r="397" spans="3:5" ht="16">
      <c r="C397" s="15" t="s">
        <v>1896</v>
      </c>
      <c r="D397" s="18" t="s">
        <v>1895</v>
      </c>
      <c r="E397" s="9"/>
    </row>
    <row r="398" spans="3:5" ht="16">
      <c r="C398" s="15" t="s">
        <v>1898</v>
      </c>
      <c r="D398" s="18" t="s">
        <v>1897</v>
      </c>
      <c r="E398" s="9"/>
    </row>
    <row r="399" spans="3:5" ht="16">
      <c r="C399" s="15" t="s">
        <v>1900</v>
      </c>
      <c r="D399" s="18" t="s">
        <v>1899</v>
      </c>
      <c r="E399" s="9"/>
    </row>
    <row r="400" spans="3:5" ht="16">
      <c r="C400" s="15" t="s">
        <v>1902</v>
      </c>
      <c r="D400" s="18" t="s">
        <v>1901</v>
      </c>
      <c r="E400" s="9"/>
    </row>
    <row r="401" spans="1:5" ht="16">
      <c r="C401" s="15" t="s">
        <v>1904</v>
      </c>
      <c r="D401" s="18" t="s">
        <v>1903</v>
      </c>
      <c r="E401" s="9"/>
    </row>
    <row r="402" spans="1:5" ht="16">
      <c r="C402" s="15" t="s">
        <v>1906</v>
      </c>
      <c r="D402" s="18" t="s">
        <v>1905</v>
      </c>
      <c r="E402" s="9"/>
    </row>
    <row r="403" spans="1:5" ht="16">
      <c r="C403" s="15" t="s">
        <v>1908</v>
      </c>
      <c r="D403" s="18" t="s">
        <v>1907</v>
      </c>
      <c r="E403" s="9"/>
    </row>
    <row r="404" spans="1:5" ht="16">
      <c r="C404" s="15" t="s">
        <v>1910</v>
      </c>
      <c r="D404" s="18" t="s">
        <v>1909</v>
      </c>
      <c r="E404" s="9"/>
    </row>
    <row r="405" spans="1:5" ht="16">
      <c r="C405" s="15" t="s">
        <v>1912</v>
      </c>
      <c r="D405" s="18" t="s">
        <v>1911</v>
      </c>
      <c r="E405" s="9"/>
    </row>
    <row r="406" spans="1:5" ht="16">
      <c r="C406" s="15" t="s">
        <v>1914</v>
      </c>
      <c r="D406" s="18" t="s">
        <v>1913</v>
      </c>
      <c r="E406" s="9"/>
    </row>
    <row r="407" spans="1:5" ht="16">
      <c r="C407" s="15" t="s">
        <v>1916</v>
      </c>
      <c r="D407" s="18" t="s">
        <v>1915</v>
      </c>
      <c r="E407" s="9"/>
    </row>
    <row r="408" spans="1:5" ht="16">
      <c r="C408" s="15" t="s">
        <v>1918</v>
      </c>
      <c r="D408" s="18" t="s">
        <v>1917</v>
      </c>
      <c r="E408" s="9"/>
    </row>
    <row r="409" spans="1:5" ht="16">
      <c r="C409" s="15"/>
      <c r="D409" s="18" t="s">
        <v>1919</v>
      </c>
      <c r="E409" s="9"/>
    </row>
    <row r="410" spans="1:5" ht="16">
      <c r="C410" s="15" t="s">
        <v>1921</v>
      </c>
      <c r="D410" s="18" t="s">
        <v>1920</v>
      </c>
      <c r="E410" s="9"/>
    </row>
    <row r="411" spans="1:5" ht="16">
      <c r="C411" s="15" t="s">
        <v>1923</v>
      </c>
      <c r="D411" s="18" t="s">
        <v>1922</v>
      </c>
      <c r="E411" s="9"/>
    </row>
    <row r="412" spans="1:5" ht="16">
      <c r="C412" s="15" t="s">
        <v>1925</v>
      </c>
      <c r="D412" s="18" t="s">
        <v>1924</v>
      </c>
      <c r="E412" s="9"/>
    </row>
    <row r="413" spans="1:5">
      <c r="A413" s="16" t="s">
        <v>2686</v>
      </c>
      <c r="C413" s="15" t="s">
        <v>1927</v>
      </c>
      <c r="D413" s="18" t="s">
        <v>1926</v>
      </c>
    </row>
    <row r="414" spans="1:5" ht="16">
      <c r="C414" s="15" t="s">
        <v>1929</v>
      </c>
      <c r="D414" s="18" t="s">
        <v>1928</v>
      </c>
      <c r="E414" s="9"/>
    </row>
    <row r="415" spans="1:5" ht="16">
      <c r="C415" s="15" t="s">
        <v>1931</v>
      </c>
      <c r="D415" s="18" t="s">
        <v>1930</v>
      </c>
      <c r="E415" s="9"/>
    </row>
    <row r="416" spans="1:5" ht="16">
      <c r="C416" s="15" t="s">
        <v>1933</v>
      </c>
      <c r="D416" s="18" t="s">
        <v>1932</v>
      </c>
      <c r="E416" s="9"/>
    </row>
    <row r="417" spans="1:5">
      <c r="A417" s="16" t="s">
        <v>2687</v>
      </c>
      <c r="C417" s="15" t="s">
        <v>1935</v>
      </c>
      <c r="D417" s="18" t="s">
        <v>1934</v>
      </c>
    </row>
    <row r="418" spans="1:5" ht="16">
      <c r="C418" s="15" t="s">
        <v>1937</v>
      </c>
      <c r="D418" s="18" t="s">
        <v>1936</v>
      </c>
      <c r="E418" s="9"/>
    </row>
    <row r="419" spans="1:5" ht="16">
      <c r="C419" s="15" t="s">
        <v>1939</v>
      </c>
      <c r="D419" s="18" t="s">
        <v>1938</v>
      </c>
      <c r="E419" s="9"/>
    </row>
    <row r="420" spans="1:5">
      <c r="A420" s="16" t="s">
        <v>2688</v>
      </c>
      <c r="C420" s="15" t="s">
        <v>1941</v>
      </c>
      <c r="D420" s="18" t="s">
        <v>1940</v>
      </c>
    </row>
    <row r="421" spans="1:5">
      <c r="A421" s="16" t="s">
        <v>2689</v>
      </c>
      <c r="C421" s="15" t="s">
        <v>1943</v>
      </c>
      <c r="D421" s="18" t="s">
        <v>1942</v>
      </c>
    </row>
    <row r="422" spans="1:5" ht="16">
      <c r="C422" s="15" t="s">
        <v>1945</v>
      </c>
      <c r="D422" s="18" t="s">
        <v>1944</v>
      </c>
      <c r="E422" s="9"/>
    </row>
    <row r="423" spans="1:5">
      <c r="A423" s="16" t="s">
        <v>2690</v>
      </c>
      <c r="C423" s="15" t="s">
        <v>1947</v>
      </c>
      <c r="D423" s="18" t="s">
        <v>1946</v>
      </c>
    </row>
    <row r="424" spans="1:5">
      <c r="A424" s="16" t="s">
        <v>2700</v>
      </c>
      <c r="C424" s="15" t="s">
        <v>1949</v>
      </c>
      <c r="D424" s="18" t="s">
        <v>1948</v>
      </c>
    </row>
    <row r="425" spans="1:5" ht="16">
      <c r="C425" s="15"/>
      <c r="D425" s="18" t="s">
        <v>1950</v>
      </c>
      <c r="E425" s="9"/>
    </row>
    <row r="426" spans="1:5">
      <c r="A426" s="16" t="s">
        <v>2701</v>
      </c>
      <c r="C426" s="15" t="s">
        <v>1952</v>
      </c>
      <c r="D426" s="18" t="s">
        <v>1951</v>
      </c>
    </row>
    <row r="427" spans="1:5" ht="16">
      <c r="C427" s="15" t="s">
        <v>1954</v>
      </c>
      <c r="D427" s="18" t="s">
        <v>1953</v>
      </c>
      <c r="E427" s="9"/>
    </row>
    <row r="428" spans="1:5">
      <c r="A428" s="16" t="s">
        <v>2714</v>
      </c>
      <c r="C428" s="15" t="s">
        <v>1956</v>
      </c>
      <c r="D428" s="18" t="s">
        <v>1955</v>
      </c>
    </row>
    <row r="429" spans="1:5" ht="16">
      <c r="A429" s="16" t="s">
        <v>2713</v>
      </c>
      <c r="C429" s="15"/>
      <c r="D429" s="18" t="s">
        <v>1957</v>
      </c>
      <c r="E429" s="9"/>
    </row>
    <row r="430" spans="1:5" ht="16">
      <c r="C430" s="15"/>
      <c r="D430" s="18" t="s">
        <v>1958</v>
      </c>
      <c r="E430" s="9"/>
    </row>
    <row r="431" spans="1:5">
      <c r="C431" s="15" t="s">
        <v>1960</v>
      </c>
      <c r="D431" s="18" t="s">
        <v>1959</v>
      </c>
    </row>
    <row r="432" spans="1:5">
      <c r="A432" s="16" t="s">
        <v>2712</v>
      </c>
      <c r="C432" s="15" t="s">
        <v>1962</v>
      </c>
      <c r="D432" s="18" t="s">
        <v>1961</v>
      </c>
    </row>
    <row r="433" spans="1:5">
      <c r="A433" s="16" t="s">
        <v>2711</v>
      </c>
      <c r="C433" s="15" t="s">
        <v>1964</v>
      </c>
      <c r="D433" s="18" t="s">
        <v>1963</v>
      </c>
    </row>
    <row r="434" spans="1:5">
      <c r="A434" s="16" t="s">
        <v>2710</v>
      </c>
      <c r="C434" s="15" t="s">
        <v>1966</v>
      </c>
      <c r="D434" s="18" t="s">
        <v>1965</v>
      </c>
    </row>
    <row r="435" spans="1:5">
      <c r="A435" s="16" t="s">
        <v>2709</v>
      </c>
      <c r="C435" s="15" t="s">
        <v>1968</v>
      </c>
      <c r="D435" s="18" t="s">
        <v>1967</v>
      </c>
    </row>
    <row r="436" spans="1:5" ht="16">
      <c r="C436" s="15" t="s">
        <v>1970</v>
      </c>
      <c r="D436" s="18" t="s">
        <v>1969</v>
      </c>
      <c r="E436" s="9"/>
    </row>
    <row r="437" spans="1:5" ht="16">
      <c r="C437" s="15" t="s">
        <v>1972</v>
      </c>
      <c r="D437" s="18" t="s">
        <v>1971</v>
      </c>
      <c r="E437" s="9"/>
    </row>
    <row r="438" spans="1:5" ht="16">
      <c r="C438" s="15" t="s">
        <v>1974</v>
      </c>
      <c r="D438" s="18" t="s">
        <v>1973</v>
      </c>
      <c r="E438" s="9"/>
    </row>
    <row r="439" spans="1:5">
      <c r="A439" s="16" t="s">
        <v>2708</v>
      </c>
      <c r="C439" s="15" t="s">
        <v>1976</v>
      </c>
      <c r="D439" s="18" t="s">
        <v>1975</v>
      </c>
    </row>
    <row r="440" spans="1:5" ht="16">
      <c r="C440" s="15" t="s">
        <v>1978</v>
      </c>
      <c r="D440" s="18" t="s">
        <v>1977</v>
      </c>
      <c r="E440" s="9"/>
    </row>
    <row r="441" spans="1:5" ht="16">
      <c r="C441" s="15" t="s">
        <v>1980</v>
      </c>
      <c r="D441" s="18" t="s">
        <v>1979</v>
      </c>
      <c r="E441" s="9"/>
    </row>
    <row r="442" spans="1:5" ht="16">
      <c r="C442" s="15" t="s">
        <v>1982</v>
      </c>
      <c r="D442" s="18" t="s">
        <v>1981</v>
      </c>
      <c r="E442" s="9"/>
    </row>
    <row r="443" spans="1:5" ht="16">
      <c r="C443" s="15" t="s">
        <v>1984</v>
      </c>
      <c r="D443" s="18" t="s">
        <v>1983</v>
      </c>
      <c r="E443" s="9"/>
    </row>
    <row r="444" spans="1:5" ht="16">
      <c r="C444" s="15" t="s">
        <v>1986</v>
      </c>
      <c r="D444" s="18" t="s">
        <v>1985</v>
      </c>
      <c r="E444" s="9"/>
    </row>
    <row r="445" spans="1:5">
      <c r="A445" s="16" t="s">
        <v>2707</v>
      </c>
      <c r="C445" s="15" t="s">
        <v>1988</v>
      </c>
      <c r="D445" s="18" t="s">
        <v>1987</v>
      </c>
    </row>
    <row r="446" spans="1:5" ht="16">
      <c r="A446" s="16" t="s">
        <v>2706</v>
      </c>
      <c r="C446" s="15" t="s">
        <v>1990</v>
      </c>
      <c r="D446" s="18" t="s">
        <v>1989</v>
      </c>
      <c r="E446" s="9"/>
    </row>
    <row r="447" spans="1:5" ht="16">
      <c r="C447" s="15" t="s">
        <v>1992</v>
      </c>
      <c r="D447" s="18" t="s">
        <v>1991</v>
      </c>
      <c r="E447" s="9"/>
    </row>
    <row r="448" spans="1:5">
      <c r="A448" s="16" t="s">
        <v>2706</v>
      </c>
      <c r="C448" s="15" t="s">
        <v>1994</v>
      </c>
      <c r="D448" s="18" t="s">
        <v>1993</v>
      </c>
    </row>
    <row r="449" spans="1:5">
      <c r="A449" s="16" t="s">
        <v>2705</v>
      </c>
      <c r="C449" s="15" t="s">
        <v>1996</v>
      </c>
      <c r="D449" s="18" t="s">
        <v>1995</v>
      </c>
    </row>
    <row r="450" spans="1:5" ht="16">
      <c r="C450" s="15" t="s">
        <v>1998</v>
      </c>
      <c r="D450" s="18" t="s">
        <v>1997</v>
      </c>
      <c r="E450" s="9"/>
    </row>
    <row r="451" spans="1:5" ht="16">
      <c r="C451" s="15" t="s">
        <v>2000</v>
      </c>
      <c r="D451" s="18" t="s">
        <v>1999</v>
      </c>
      <c r="E451" s="9"/>
    </row>
    <row r="452" spans="1:5" ht="16">
      <c r="C452" s="15" t="s">
        <v>2002</v>
      </c>
      <c r="D452" s="18" t="s">
        <v>2001</v>
      </c>
      <c r="E452" s="9"/>
    </row>
    <row r="453" spans="1:5" ht="16">
      <c r="C453" s="15" t="s">
        <v>2004</v>
      </c>
      <c r="D453" s="18" t="s">
        <v>2003</v>
      </c>
      <c r="E453" s="9"/>
    </row>
    <row r="454" spans="1:5">
      <c r="A454" s="16" t="s">
        <v>2704</v>
      </c>
      <c r="C454" s="15" t="s">
        <v>2006</v>
      </c>
      <c r="D454" s="18" t="s">
        <v>2005</v>
      </c>
    </row>
    <row r="455" spans="1:5">
      <c r="A455" s="16" t="s">
        <v>2702</v>
      </c>
      <c r="C455" s="15" t="s">
        <v>2008</v>
      </c>
      <c r="D455" s="18" t="s">
        <v>2007</v>
      </c>
    </row>
    <row r="456" spans="1:5" ht="16">
      <c r="C456" s="15"/>
      <c r="D456" s="18" t="s">
        <v>2009</v>
      </c>
      <c r="E456" s="9"/>
    </row>
    <row r="457" spans="1:5" ht="16">
      <c r="C457" s="15" t="s">
        <v>2011</v>
      </c>
      <c r="D457" s="18" t="s">
        <v>2010</v>
      </c>
      <c r="E457" s="9"/>
    </row>
    <row r="458" spans="1:5" ht="16">
      <c r="C458" s="15"/>
      <c r="D458" s="18" t="s">
        <v>2012</v>
      </c>
      <c r="E458" s="9"/>
    </row>
    <row r="459" spans="1:5" ht="16">
      <c r="C459" s="15" t="s">
        <v>2014</v>
      </c>
      <c r="D459" s="18" t="s">
        <v>2013</v>
      </c>
      <c r="E459" s="9"/>
    </row>
    <row r="460" spans="1:5" ht="16">
      <c r="C460" s="15" t="s">
        <v>2016</v>
      </c>
      <c r="D460" s="18" t="s">
        <v>2015</v>
      </c>
      <c r="E460" s="9"/>
    </row>
    <row r="461" spans="1:5">
      <c r="A461" s="16" t="s">
        <v>2703</v>
      </c>
      <c r="C461" s="15" t="s">
        <v>2018</v>
      </c>
      <c r="D461" s="18" t="s">
        <v>2017</v>
      </c>
    </row>
    <row r="462" spans="1:5" ht="16">
      <c r="C462" s="15" t="s">
        <v>2020</v>
      </c>
      <c r="D462" s="18" t="s">
        <v>2019</v>
      </c>
      <c r="E462" s="9"/>
    </row>
    <row r="463" spans="1:5" ht="16">
      <c r="C463" s="15" t="s">
        <v>2022</v>
      </c>
      <c r="D463" s="18" t="s">
        <v>2021</v>
      </c>
      <c r="E463" s="9"/>
    </row>
    <row r="464" spans="1:5" ht="16">
      <c r="C464" s="15" t="s">
        <v>2024</v>
      </c>
      <c r="D464" s="18" t="s">
        <v>2023</v>
      </c>
      <c r="E464" s="9"/>
    </row>
    <row r="465" spans="1:5" ht="16">
      <c r="C465" s="15" t="s">
        <v>2026</v>
      </c>
      <c r="D465" s="18" t="s">
        <v>2025</v>
      </c>
      <c r="E465" s="9"/>
    </row>
    <row r="466" spans="1:5" ht="16">
      <c r="C466" s="15" t="s">
        <v>2028</v>
      </c>
      <c r="D466" s="18" t="s">
        <v>2027</v>
      </c>
      <c r="E466" s="9"/>
    </row>
    <row r="467" spans="1:5" ht="16">
      <c r="C467" s="15" t="s">
        <v>2030</v>
      </c>
      <c r="D467" s="18" t="s">
        <v>2029</v>
      </c>
      <c r="E467" s="9"/>
    </row>
    <row r="468" spans="1:5">
      <c r="A468" s="16" t="s">
        <v>2699</v>
      </c>
      <c r="C468" s="15" t="s">
        <v>2032</v>
      </c>
      <c r="D468" s="18" t="s">
        <v>2031</v>
      </c>
    </row>
    <row r="469" spans="1:5" ht="16">
      <c r="C469" s="15" t="s">
        <v>2034</v>
      </c>
      <c r="D469" s="18" t="s">
        <v>2033</v>
      </c>
      <c r="E469" s="9"/>
    </row>
    <row r="470" spans="1:5">
      <c r="A470" s="16" t="s">
        <v>2698</v>
      </c>
      <c r="C470" s="15" t="s">
        <v>2036</v>
      </c>
      <c r="D470" s="18" t="s">
        <v>2035</v>
      </c>
    </row>
    <row r="471" spans="1:5" ht="16">
      <c r="C471" s="15" t="s">
        <v>2038</v>
      </c>
      <c r="D471" s="18" t="s">
        <v>2037</v>
      </c>
      <c r="E471" s="9"/>
    </row>
    <row r="472" spans="1:5" ht="16">
      <c r="C472" s="15" t="s">
        <v>2040</v>
      </c>
      <c r="D472" s="18" t="s">
        <v>2039</v>
      </c>
      <c r="E472" s="9"/>
    </row>
    <row r="473" spans="1:5" ht="16">
      <c r="C473" s="15" t="s">
        <v>2042</v>
      </c>
      <c r="D473" s="18" t="s">
        <v>2041</v>
      </c>
      <c r="E473" s="9"/>
    </row>
    <row r="474" spans="1:5" ht="16">
      <c r="C474" s="15" t="s">
        <v>2044</v>
      </c>
      <c r="D474" s="18" t="s">
        <v>2043</v>
      </c>
      <c r="E474" s="9"/>
    </row>
    <row r="475" spans="1:5" ht="16">
      <c r="C475" s="15" t="s">
        <v>2046</v>
      </c>
      <c r="D475" s="18" t="s">
        <v>2045</v>
      </c>
      <c r="E475" s="9"/>
    </row>
    <row r="476" spans="1:5">
      <c r="A476" s="16" t="s">
        <v>2697</v>
      </c>
      <c r="C476" s="15" t="s">
        <v>2048</v>
      </c>
      <c r="D476" s="18" t="s">
        <v>2047</v>
      </c>
    </row>
    <row r="477" spans="1:5" ht="16">
      <c r="C477" s="15" t="s">
        <v>2050</v>
      </c>
      <c r="D477" s="18" t="s">
        <v>2049</v>
      </c>
      <c r="E477" s="9"/>
    </row>
    <row r="478" spans="1:5" ht="16">
      <c r="C478" s="15" t="s">
        <v>2052</v>
      </c>
      <c r="D478" s="18" t="s">
        <v>2051</v>
      </c>
      <c r="E478" s="9"/>
    </row>
    <row r="479" spans="1:5" ht="16">
      <c r="C479" s="15" t="s">
        <v>2054</v>
      </c>
      <c r="D479" s="18" t="s">
        <v>2053</v>
      </c>
      <c r="E479" s="9"/>
    </row>
    <row r="480" spans="1:5">
      <c r="A480" s="16" t="s">
        <v>2696</v>
      </c>
      <c r="C480" s="15" t="s">
        <v>2056</v>
      </c>
      <c r="D480" s="18" t="s">
        <v>2055</v>
      </c>
    </row>
    <row r="481" spans="1:5">
      <c r="A481" s="16" t="s">
        <v>2695</v>
      </c>
      <c r="C481" s="15" t="s">
        <v>2058</v>
      </c>
      <c r="D481" s="18" t="s">
        <v>2057</v>
      </c>
    </row>
    <row r="482" spans="1:5" ht="16">
      <c r="C482" s="15" t="s">
        <v>2060</v>
      </c>
      <c r="D482" s="18" t="s">
        <v>2059</v>
      </c>
      <c r="E482" s="9"/>
    </row>
    <row r="483" spans="1:5" ht="16">
      <c r="C483" s="15" t="s">
        <v>2062</v>
      </c>
      <c r="D483" s="18" t="s">
        <v>2061</v>
      </c>
      <c r="E483" s="9"/>
    </row>
    <row r="484" spans="1:5" ht="16">
      <c r="C484" s="15" t="s">
        <v>2064</v>
      </c>
      <c r="D484" s="18" t="s">
        <v>2063</v>
      </c>
      <c r="E484" s="9"/>
    </row>
    <row r="485" spans="1:5" ht="16">
      <c r="C485" s="15" t="s">
        <v>2066</v>
      </c>
      <c r="D485" s="18" t="s">
        <v>2065</v>
      </c>
      <c r="E485" s="9"/>
    </row>
    <row r="486" spans="1:5" ht="16">
      <c r="C486" s="15" t="s">
        <v>2068</v>
      </c>
      <c r="D486" s="18" t="s">
        <v>2067</v>
      </c>
      <c r="E486" s="9"/>
    </row>
    <row r="487" spans="1:5" ht="16">
      <c r="C487" s="15" t="s">
        <v>2070</v>
      </c>
      <c r="D487" s="18" t="s">
        <v>2069</v>
      </c>
      <c r="E487" s="9"/>
    </row>
    <row r="488" spans="1:5" ht="16">
      <c r="C488" s="15" t="s">
        <v>2072</v>
      </c>
      <c r="D488" s="18" t="s">
        <v>2071</v>
      </c>
      <c r="E488" s="9"/>
    </row>
    <row r="489" spans="1:5" ht="16">
      <c r="C489" s="15" t="s">
        <v>2074</v>
      </c>
      <c r="D489" s="18" t="s">
        <v>2073</v>
      </c>
      <c r="E489" s="9"/>
    </row>
    <row r="490" spans="1:5" ht="16">
      <c r="C490" s="15" t="s">
        <v>2076</v>
      </c>
      <c r="D490" s="18" t="s">
        <v>2075</v>
      </c>
      <c r="E490" s="9"/>
    </row>
    <row r="491" spans="1:5" ht="16">
      <c r="C491" s="15" t="s">
        <v>2078</v>
      </c>
      <c r="D491" s="18" t="s">
        <v>2077</v>
      </c>
      <c r="E491" s="9"/>
    </row>
    <row r="492" spans="1:5" ht="16">
      <c r="C492" s="15" t="s">
        <v>2080</v>
      </c>
      <c r="D492" s="18" t="s">
        <v>2079</v>
      </c>
      <c r="E492" s="9"/>
    </row>
    <row r="493" spans="1:5" ht="16">
      <c r="C493" s="15" t="s">
        <v>2082</v>
      </c>
      <c r="D493" s="18" t="s">
        <v>2081</v>
      </c>
      <c r="E493" s="9"/>
    </row>
    <row r="494" spans="1:5" ht="16">
      <c r="C494" s="15" t="s">
        <v>2084</v>
      </c>
      <c r="D494" s="18" t="s">
        <v>2083</v>
      </c>
      <c r="E494" s="9"/>
    </row>
    <row r="495" spans="1:5" ht="16">
      <c r="C495" s="15" t="s">
        <v>2086</v>
      </c>
      <c r="D495" s="18" t="s">
        <v>2085</v>
      </c>
      <c r="E495" s="9"/>
    </row>
    <row r="496" spans="1:5" ht="16">
      <c r="C496" s="15" t="s">
        <v>2088</v>
      </c>
      <c r="D496" s="18" t="s">
        <v>2087</v>
      </c>
      <c r="E496" s="9"/>
    </row>
    <row r="497" spans="1:5" ht="16">
      <c r="C497" s="15" t="s">
        <v>2090</v>
      </c>
      <c r="D497" s="18" t="s">
        <v>2089</v>
      </c>
      <c r="E497" s="9"/>
    </row>
    <row r="498" spans="1:5" ht="16">
      <c r="C498" s="15" t="s">
        <v>2092</v>
      </c>
      <c r="D498" s="18" t="s">
        <v>2091</v>
      </c>
      <c r="E498" s="9"/>
    </row>
    <row r="499" spans="1:5">
      <c r="A499" s="16" t="s">
        <v>2694</v>
      </c>
      <c r="C499" s="15" t="s">
        <v>2094</v>
      </c>
      <c r="D499" s="18" t="s">
        <v>2093</v>
      </c>
    </row>
    <row r="500" spans="1:5" ht="16">
      <c r="C500" s="15" t="s">
        <v>2096</v>
      </c>
      <c r="D500" s="18" t="s">
        <v>2095</v>
      </c>
      <c r="E500" s="9"/>
    </row>
    <row r="501" spans="1:5">
      <c r="A501" s="16" t="s">
        <v>2693</v>
      </c>
      <c r="C501" s="15" t="s">
        <v>2098</v>
      </c>
      <c r="D501" s="18" t="s">
        <v>2097</v>
      </c>
    </row>
    <row r="502" spans="1:5">
      <c r="A502" s="16" t="s">
        <v>2692</v>
      </c>
      <c r="C502" s="15" t="s">
        <v>2100</v>
      </c>
      <c r="D502" s="18" t="s">
        <v>2099</v>
      </c>
    </row>
    <row r="503" spans="1:5" ht="16">
      <c r="C503" s="15" t="s">
        <v>2102</v>
      </c>
      <c r="D503" s="18" t="s">
        <v>2101</v>
      </c>
      <c r="E503" s="9"/>
    </row>
    <row r="504" spans="1:5">
      <c r="A504" s="16" t="s">
        <v>2691</v>
      </c>
      <c r="C504" s="15" t="s">
        <v>2104</v>
      </c>
      <c r="D504" s="18" t="s">
        <v>2103</v>
      </c>
    </row>
    <row r="505" spans="1:5">
      <c r="A505" s="16" t="s">
        <v>2107</v>
      </c>
      <c r="C505" s="15" t="s">
        <v>2106</v>
      </c>
      <c r="D505" s="18" t="s">
        <v>2105</v>
      </c>
    </row>
    <row r="506" spans="1:5">
      <c r="A506" s="16" t="s">
        <v>2110</v>
      </c>
      <c r="C506" s="15" t="s">
        <v>2109</v>
      </c>
      <c r="D506" s="18" t="s">
        <v>2108</v>
      </c>
    </row>
    <row r="507" spans="1:5">
      <c r="A507" s="16" t="s">
        <v>2658</v>
      </c>
      <c r="C507" s="15" t="s">
        <v>2112</v>
      </c>
      <c r="D507" s="18" t="s">
        <v>2111</v>
      </c>
    </row>
    <row r="508" spans="1:5" ht="16">
      <c r="C508" s="15" t="s">
        <v>2114</v>
      </c>
      <c r="D508" s="18" t="s">
        <v>2113</v>
      </c>
      <c r="E508" s="9"/>
    </row>
    <row r="509" spans="1:5" ht="16">
      <c r="C509" s="15" t="s">
        <v>2116</v>
      </c>
      <c r="D509" s="18" t="s">
        <v>2115</v>
      </c>
      <c r="E509" s="9"/>
    </row>
    <row r="510" spans="1:5" ht="16">
      <c r="C510" s="15" t="s">
        <v>2118</v>
      </c>
      <c r="D510" s="18" t="s">
        <v>2117</v>
      </c>
      <c r="E510" s="9"/>
    </row>
    <row r="511" spans="1:5">
      <c r="A511" s="16" t="s">
        <v>2657</v>
      </c>
      <c r="C511" s="15" t="s">
        <v>2120</v>
      </c>
      <c r="D511" s="18" t="s">
        <v>2119</v>
      </c>
    </row>
    <row r="512" spans="1:5">
      <c r="A512" s="16" t="s">
        <v>2656</v>
      </c>
      <c r="C512" s="15" t="s">
        <v>2122</v>
      </c>
      <c r="D512" s="18" t="s">
        <v>2121</v>
      </c>
    </row>
    <row r="513" spans="1:5">
      <c r="A513" s="16" t="s">
        <v>2654</v>
      </c>
      <c r="C513" s="15" t="s">
        <v>2124</v>
      </c>
      <c r="D513" s="18" t="s">
        <v>2123</v>
      </c>
    </row>
    <row r="514" spans="1:5">
      <c r="A514" s="16" t="s">
        <v>2653</v>
      </c>
      <c r="C514" s="15" t="s">
        <v>2126</v>
      </c>
      <c r="D514" s="18" t="s">
        <v>2125</v>
      </c>
    </row>
    <row r="515" spans="1:5" ht="16">
      <c r="C515" s="15" t="s">
        <v>2128</v>
      </c>
      <c r="D515" s="18" t="s">
        <v>2127</v>
      </c>
      <c r="E515" s="9"/>
    </row>
    <row r="516" spans="1:5" ht="16">
      <c r="C516" s="15" t="s">
        <v>2130</v>
      </c>
      <c r="D516" s="18" t="s">
        <v>2129</v>
      </c>
      <c r="E516" s="9"/>
    </row>
    <row r="517" spans="1:5">
      <c r="A517" s="16" t="s">
        <v>2652</v>
      </c>
      <c r="C517" s="15" t="s">
        <v>2132</v>
      </c>
      <c r="D517" s="18" t="s">
        <v>2131</v>
      </c>
    </row>
    <row r="518" spans="1:5">
      <c r="A518" s="16" t="s">
        <v>2651</v>
      </c>
      <c r="C518" s="15" t="s">
        <v>2134</v>
      </c>
      <c r="D518" s="18" t="s">
        <v>2133</v>
      </c>
    </row>
    <row r="519" spans="1:5">
      <c r="A519" s="16" t="s">
        <v>2136</v>
      </c>
      <c r="C519" s="15"/>
      <c r="D519" s="18" t="s">
        <v>2135</v>
      </c>
    </row>
    <row r="520" spans="1:5">
      <c r="A520" s="16" t="s">
        <v>2650</v>
      </c>
      <c r="C520" s="15" t="s">
        <v>2138</v>
      </c>
      <c r="D520" s="18" t="s">
        <v>2137</v>
      </c>
    </row>
    <row r="521" spans="1:5" ht="16">
      <c r="C521" s="15" t="s">
        <v>2140</v>
      </c>
      <c r="D521" s="18" t="s">
        <v>2139</v>
      </c>
      <c r="E521" s="9"/>
    </row>
    <row r="522" spans="1:5" ht="16">
      <c r="C522" s="15" t="s">
        <v>2142</v>
      </c>
      <c r="D522" s="18" t="s">
        <v>2141</v>
      </c>
      <c r="E522" s="9"/>
    </row>
    <row r="523" spans="1:5" ht="16">
      <c r="C523" s="15" t="s">
        <v>2144</v>
      </c>
      <c r="D523" s="18" t="s">
        <v>2143</v>
      </c>
      <c r="E523" s="9"/>
    </row>
    <row r="524" spans="1:5" ht="16">
      <c r="C524" s="15" t="s">
        <v>2146</v>
      </c>
      <c r="D524" s="18" t="s">
        <v>2145</v>
      </c>
      <c r="E524" s="9"/>
    </row>
    <row r="525" spans="1:5" ht="16">
      <c r="C525" s="15" t="s">
        <v>2148</v>
      </c>
      <c r="D525" s="18" t="s">
        <v>2147</v>
      </c>
      <c r="E525" s="9"/>
    </row>
    <row r="526" spans="1:5">
      <c r="A526" s="16" t="s">
        <v>2649</v>
      </c>
      <c r="C526" s="15" t="s">
        <v>2150</v>
      </c>
      <c r="D526" s="18" t="s">
        <v>2149</v>
      </c>
    </row>
    <row r="527" spans="1:5" ht="16">
      <c r="C527" s="15" t="s">
        <v>2152</v>
      </c>
      <c r="D527" s="18" t="s">
        <v>2151</v>
      </c>
      <c r="E527" s="9"/>
    </row>
    <row r="528" spans="1:5" ht="16">
      <c r="C528" s="15" t="s">
        <v>2154</v>
      </c>
      <c r="D528" s="18" t="s">
        <v>2153</v>
      </c>
      <c r="E528" s="9"/>
    </row>
    <row r="529" spans="1:5" ht="16">
      <c r="C529" s="15" t="s">
        <v>2156</v>
      </c>
      <c r="D529" s="18" t="s">
        <v>2155</v>
      </c>
      <c r="E529" s="9"/>
    </row>
    <row r="530" spans="1:5" ht="16">
      <c r="C530" s="15" t="s">
        <v>2158</v>
      </c>
      <c r="D530" s="18" t="s">
        <v>2157</v>
      </c>
      <c r="E530" s="9"/>
    </row>
    <row r="531" spans="1:5" ht="16">
      <c r="C531" s="15" t="s">
        <v>2160</v>
      </c>
      <c r="D531" s="18" t="s">
        <v>2159</v>
      </c>
      <c r="E531" s="9"/>
    </row>
    <row r="532" spans="1:5" ht="16">
      <c r="C532" s="15" t="s">
        <v>2162</v>
      </c>
      <c r="D532" s="18" t="s">
        <v>2161</v>
      </c>
      <c r="E532" s="9"/>
    </row>
    <row r="533" spans="1:5" ht="16">
      <c r="C533" s="15" t="s">
        <v>2164</v>
      </c>
      <c r="D533" s="18" t="s">
        <v>2163</v>
      </c>
      <c r="E533" s="9"/>
    </row>
    <row r="534" spans="1:5" ht="16">
      <c r="C534" s="15" t="s">
        <v>2166</v>
      </c>
      <c r="D534" s="18" t="s">
        <v>2165</v>
      </c>
      <c r="E534" s="9"/>
    </row>
    <row r="535" spans="1:5">
      <c r="A535" s="16" t="s">
        <v>2648</v>
      </c>
      <c r="C535" s="15" t="s">
        <v>2168</v>
      </c>
      <c r="D535" s="18" t="s">
        <v>2167</v>
      </c>
    </row>
    <row r="536" spans="1:5">
      <c r="A536" s="16" t="s">
        <v>2647</v>
      </c>
      <c r="C536" s="15" t="s">
        <v>2170</v>
      </c>
      <c r="D536" s="18" t="s">
        <v>2169</v>
      </c>
    </row>
    <row r="537" spans="1:5" ht="16">
      <c r="C537" s="15" t="s">
        <v>2172</v>
      </c>
      <c r="D537" s="18" t="s">
        <v>2171</v>
      </c>
      <c r="E537" s="9"/>
    </row>
    <row r="538" spans="1:5" ht="16">
      <c r="C538" s="15" t="s">
        <v>2174</v>
      </c>
      <c r="D538" s="18" t="s">
        <v>2173</v>
      </c>
      <c r="E538" s="9"/>
    </row>
    <row r="539" spans="1:5" ht="16">
      <c r="C539" s="15" t="s">
        <v>2176</v>
      </c>
      <c r="D539" s="18" t="s">
        <v>2175</v>
      </c>
      <c r="E539" s="9"/>
    </row>
    <row r="540" spans="1:5" ht="16">
      <c r="C540" s="15" t="s">
        <v>2178</v>
      </c>
      <c r="D540" s="18" t="s">
        <v>2177</v>
      </c>
      <c r="E540" s="9"/>
    </row>
    <row r="541" spans="1:5" ht="16">
      <c r="C541" s="15" t="s">
        <v>2180</v>
      </c>
      <c r="D541" s="18" t="s">
        <v>2179</v>
      </c>
      <c r="E541" s="9"/>
    </row>
    <row r="542" spans="1:5" ht="16">
      <c r="C542" s="15" t="s">
        <v>2182</v>
      </c>
      <c r="D542" s="18" t="s">
        <v>2181</v>
      </c>
      <c r="E542" s="9"/>
    </row>
    <row r="543" spans="1:5" ht="16">
      <c r="C543" s="15" t="s">
        <v>2184</v>
      </c>
      <c r="D543" s="18" t="s">
        <v>2183</v>
      </c>
      <c r="E543" s="9"/>
    </row>
    <row r="544" spans="1:5" ht="16">
      <c r="C544" s="15" t="s">
        <v>2186</v>
      </c>
      <c r="D544" s="18" t="s">
        <v>2185</v>
      </c>
      <c r="E544" s="9"/>
    </row>
    <row r="545" spans="1:5">
      <c r="A545" s="16" t="s">
        <v>2646</v>
      </c>
      <c r="C545" s="15" t="s">
        <v>2188</v>
      </c>
      <c r="D545" s="18" t="s">
        <v>2187</v>
      </c>
    </row>
    <row r="546" spans="1:5" ht="16">
      <c r="C546" s="15" t="s">
        <v>2190</v>
      </c>
      <c r="D546" s="18" t="s">
        <v>2189</v>
      </c>
      <c r="E546" s="9"/>
    </row>
    <row r="547" spans="1:5" ht="16">
      <c r="C547" s="15" t="s">
        <v>2192</v>
      </c>
      <c r="D547" s="18" t="s">
        <v>2191</v>
      </c>
      <c r="E547" s="9"/>
    </row>
    <row r="548" spans="1:5" ht="16">
      <c r="C548" s="15"/>
      <c r="D548" s="18" t="s">
        <v>2193</v>
      </c>
      <c r="E548" s="9"/>
    </row>
    <row r="549" spans="1:5" ht="16">
      <c r="C549" s="15" t="s">
        <v>2195</v>
      </c>
      <c r="D549" s="18" t="s">
        <v>2194</v>
      </c>
      <c r="E549" s="9"/>
    </row>
    <row r="550" spans="1:5" ht="16">
      <c r="C550" s="15" t="s">
        <v>2197</v>
      </c>
      <c r="D550" s="18" t="s">
        <v>2196</v>
      </c>
      <c r="E550" s="9"/>
    </row>
    <row r="551" spans="1:5">
      <c r="A551" s="16" t="s">
        <v>2644</v>
      </c>
      <c r="C551" s="15" t="s">
        <v>2199</v>
      </c>
      <c r="D551" s="18" t="s">
        <v>2198</v>
      </c>
    </row>
    <row r="552" spans="1:5" ht="16">
      <c r="C552" s="15" t="s">
        <v>2201</v>
      </c>
      <c r="D552" s="18" t="s">
        <v>2200</v>
      </c>
      <c r="E552" s="9"/>
    </row>
    <row r="553" spans="1:5" ht="16">
      <c r="C553" s="15" t="s">
        <v>2203</v>
      </c>
      <c r="D553" s="18" t="s">
        <v>2202</v>
      </c>
      <c r="E553" s="9"/>
    </row>
    <row r="554" spans="1:5">
      <c r="A554" s="16" t="s">
        <v>2645</v>
      </c>
      <c r="C554" s="15" t="s">
        <v>2205</v>
      </c>
      <c r="D554" s="18" t="s">
        <v>2204</v>
      </c>
    </row>
    <row r="555" spans="1:5" ht="16">
      <c r="C555" s="15" t="s">
        <v>2207</v>
      </c>
      <c r="D555" s="18" t="s">
        <v>2206</v>
      </c>
      <c r="E555" s="9"/>
    </row>
    <row r="556" spans="1:5" ht="16">
      <c r="C556" s="15" t="s">
        <v>2209</v>
      </c>
      <c r="D556" s="18" t="s">
        <v>2208</v>
      </c>
      <c r="E556" s="9"/>
    </row>
    <row r="557" spans="1:5" ht="16">
      <c r="C557" s="15" t="s">
        <v>2211</v>
      </c>
      <c r="D557" s="18" t="s">
        <v>2210</v>
      </c>
      <c r="E557" s="9"/>
    </row>
    <row r="558" spans="1:5">
      <c r="A558" s="16" t="s">
        <v>2643</v>
      </c>
      <c r="C558" s="15" t="s">
        <v>2213</v>
      </c>
      <c r="D558" s="18" t="s">
        <v>2212</v>
      </c>
    </row>
    <row r="559" spans="1:5">
      <c r="A559" s="16" t="s">
        <v>2642</v>
      </c>
      <c r="C559" s="15" t="s">
        <v>2215</v>
      </c>
      <c r="D559" s="18" t="s">
        <v>2214</v>
      </c>
    </row>
    <row r="560" spans="1:5" ht="16">
      <c r="C560" s="15" t="s">
        <v>2217</v>
      </c>
      <c r="D560" s="18" t="s">
        <v>2216</v>
      </c>
      <c r="E560" s="9"/>
    </row>
    <row r="561" spans="3:5" ht="16">
      <c r="C561" s="15" t="s">
        <v>2219</v>
      </c>
      <c r="D561" s="18" t="s">
        <v>2218</v>
      </c>
      <c r="E561" s="9"/>
    </row>
    <row r="562" spans="3:5" ht="16">
      <c r="C562" s="15" t="s">
        <v>2221</v>
      </c>
      <c r="D562" s="18" t="s">
        <v>2220</v>
      </c>
      <c r="E562" s="9"/>
    </row>
    <row r="563" spans="3:5" ht="16">
      <c r="C563" s="15" t="s">
        <v>2223</v>
      </c>
      <c r="D563" s="18" t="s">
        <v>2222</v>
      </c>
      <c r="E563" s="9"/>
    </row>
    <row r="564" spans="3:5" ht="16">
      <c r="C564" s="15" t="s">
        <v>2225</v>
      </c>
      <c r="D564" s="18" t="s">
        <v>2224</v>
      </c>
      <c r="E564" s="9"/>
    </row>
    <row r="565" spans="3:5" ht="16">
      <c r="C565" s="15" t="s">
        <v>2227</v>
      </c>
      <c r="D565" s="18" t="s">
        <v>2226</v>
      </c>
      <c r="E565" s="9"/>
    </row>
    <row r="566" spans="3:5" ht="16">
      <c r="C566" s="15" t="s">
        <v>2229</v>
      </c>
      <c r="D566" s="18" t="s">
        <v>2228</v>
      </c>
      <c r="E566" s="9"/>
    </row>
    <row r="567" spans="3:5" ht="16">
      <c r="C567" s="15" t="s">
        <v>2231</v>
      </c>
      <c r="D567" s="18" t="s">
        <v>2230</v>
      </c>
      <c r="E567" s="9"/>
    </row>
    <row r="568" spans="3:5" ht="16">
      <c r="C568" s="15" t="s">
        <v>2233</v>
      </c>
      <c r="D568" s="18" t="s">
        <v>2232</v>
      </c>
      <c r="E568" s="9"/>
    </row>
    <row r="569" spans="3:5" ht="16">
      <c r="C569" s="15" t="s">
        <v>2235</v>
      </c>
      <c r="D569" s="18" t="s">
        <v>2234</v>
      </c>
      <c r="E569" s="9"/>
    </row>
    <row r="570" spans="3:5" ht="16">
      <c r="C570" s="15" t="s">
        <v>2237</v>
      </c>
      <c r="D570" s="18" t="s">
        <v>2236</v>
      </c>
      <c r="E570" s="9"/>
    </row>
    <row r="571" spans="3:5" ht="16">
      <c r="C571" s="15" t="s">
        <v>2239</v>
      </c>
      <c r="D571" s="18" t="s">
        <v>2238</v>
      </c>
      <c r="E571" s="9"/>
    </row>
    <row r="572" spans="3:5" ht="16">
      <c r="C572" s="15" t="s">
        <v>2241</v>
      </c>
      <c r="D572" s="18" t="s">
        <v>2240</v>
      </c>
      <c r="E572" s="9"/>
    </row>
    <row r="573" spans="3:5" ht="16">
      <c r="C573" s="15" t="s">
        <v>2243</v>
      </c>
      <c r="D573" s="18" t="s">
        <v>2242</v>
      </c>
      <c r="E573" s="9"/>
    </row>
    <row r="574" spans="3:5" ht="16">
      <c r="C574" s="15" t="s">
        <v>2245</v>
      </c>
      <c r="D574" s="18" t="s">
        <v>2244</v>
      </c>
      <c r="E574" s="9"/>
    </row>
    <row r="575" spans="3:5" ht="16">
      <c r="C575" s="15" t="s">
        <v>2247</v>
      </c>
      <c r="D575" s="18" t="s">
        <v>2246</v>
      </c>
      <c r="E575" s="9"/>
    </row>
    <row r="576" spans="3:5" ht="16">
      <c r="C576" s="15" t="s">
        <v>2249</v>
      </c>
      <c r="D576" s="18" t="s">
        <v>2248</v>
      </c>
      <c r="E576" s="9"/>
    </row>
    <row r="577" spans="3:5" ht="16">
      <c r="C577" s="15" t="s">
        <v>2251</v>
      </c>
      <c r="D577" s="18" t="s">
        <v>2250</v>
      </c>
      <c r="E577" s="9"/>
    </row>
    <row r="578" spans="3:5" ht="16">
      <c r="C578" s="15" t="s">
        <v>2253</v>
      </c>
      <c r="D578" s="18" t="s">
        <v>2252</v>
      </c>
      <c r="E578" s="9"/>
    </row>
    <row r="579" spans="3:5" ht="16">
      <c r="C579" s="15" t="s">
        <v>2255</v>
      </c>
      <c r="D579" s="18" t="s">
        <v>2254</v>
      </c>
      <c r="E579" s="9"/>
    </row>
    <row r="580" spans="3:5" ht="16">
      <c r="C580" s="15" t="s">
        <v>2257</v>
      </c>
      <c r="D580" s="18" t="s">
        <v>2256</v>
      </c>
      <c r="E580" s="9"/>
    </row>
    <row r="581" spans="3:5" ht="16">
      <c r="C581" s="15" t="s">
        <v>2259</v>
      </c>
      <c r="D581" s="18" t="s">
        <v>2258</v>
      </c>
      <c r="E581" s="9"/>
    </row>
    <row r="582" spans="3:5" ht="16">
      <c r="C582" s="15" t="s">
        <v>2261</v>
      </c>
      <c r="D582" s="18" t="s">
        <v>2260</v>
      </c>
      <c r="E582" s="9"/>
    </row>
    <row r="583" spans="3:5" ht="16">
      <c r="C583" s="15" t="s">
        <v>2263</v>
      </c>
      <c r="D583" s="18" t="s">
        <v>2262</v>
      </c>
      <c r="E583" s="9"/>
    </row>
    <row r="584" spans="3:5" ht="16">
      <c r="C584" s="15" t="s">
        <v>2265</v>
      </c>
      <c r="D584" s="18" t="s">
        <v>2264</v>
      </c>
      <c r="E584" s="9"/>
    </row>
    <row r="585" spans="3:5" ht="16">
      <c r="C585" s="15" t="s">
        <v>2267</v>
      </c>
      <c r="D585" s="18" t="s">
        <v>2266</v>
      </c>
      <c r="E585" s="9"/>
    </row>
    <row r="586" spans="3:5" ht="16">
      <c r="C586" s="15" t="s">
        <v>2269</v>
      </c>
      <c r="D586" s="18" t="s">
        <v>2268</v>
      </c>
      <c r="E586" s="9"/>
    </row>
    <row r="587" spans="3:5" ht="16">
      <c r="C587" s="15" t="s">
        <v>2271</v>
      </c>
      <c r="D587" s="18" t="s">
        <v>2270</v>
      </c>
      <c r="E587" s="9"/>
    </row>
    <row r="588" spans="3:5" ht="16">
      <c r="C588" s="15" t="s">
        <v>2273</v>
      </c>
      <c r="D588" s="18" t="s">
        <v>2272</v>
      </c>
      <c r="E588" s="9"/>
    </row>
    <row r="589" spans="3:5" ht="16">
      <c r="C589" s="15" t="s">
        <v>2275</v>
      </c>
      <c r="D589" s="18" t="s">
        <v>2274</v>
      </c>
      <c r="E589" s="9"/>
    </row>
    <row r="590" spans="3:5" ht="16">
      <c r="C590" s="15" t="s">
        <v>2277</v>
      </c>
      <c r="D590" s="18" t="s">
        <v>2276</v>
      </c>
      <c r="E590" s="9"/>
    </row>
    <row r="591" spans="3:5" ht="16">
      <c r="C591" s="15" t="s">
        <v>2279</v>
      </c>
      <c r="D591" s="18" t="s">
        <v>2278</v>
      </c>
      <c r="E591" s="9"/>
    </row>
    <row r="592" spans="3:5" ht="16">
      <c r="C592" s="15" t="s">
        <v>2281</v>
      </c>
      <c r="D592" s="18" t="s">
        <v>2280</v>
      </c>
      <c r="E592" s="9"/>
    </row>
    <row r="593" spans="3:5" ht="16">
      <c r="C593" s="15" t="s">
        <v>2283</v>
      </c>
      <c r="D593" s="18" t="s">
        <v>2282</v>
      </c>
      <c r="E593" s="9"/>
    </row>
    <row r="594" spans="3:5" ht="16">
      <c r="C594" s="15" t="s">
        <v>2285</v>
      </c>
      <c r="D594" s="18" t="s">
        <v>2284</v>
      </c>
      <c r="E594" s="9"/>
    </row>
    <row r="595" spans="3:5" ht="16">
      <c r="C595" s="15" t="s">
        <v>2287</v>
      </c>
      <c r="D595" s="18" t="s">
        <v>2286</v>
      </c>
      <c r="E595" s="9"/>
    </row>
    <row r="596" spans="3:5" ht="16">
      <c r="C596" s="15" t="s">
        <v>2289</v>
      </c>
      <c r="D596" s="18" t="s">
        <v>2288</v>
      </c>
      <c r="E596" s="9"/>
    </row>
    <row r="597" spans="3:5" ht="16">
      <c r="C597" s="15" t="s">
        <v>2291</v>
      </c>
      <c r="D597" s="18" t="s">
        <v>2290</v>
      </c>
      <c r="E597" s="9"/>
    </row>
    <row r="598" spans="3:5" ht="16">
      <c r="C598" s="15" t="s">
        <v>2293</v>
      </c>
      <c r="D598" s="18" t="s">
        <v>2292</v>
      </c>
      <c r="E598" s="9"/>
    </row>
    <row r="599" spans="3:5" ht="16">
      <c r="C599" s="15" t="s">
        <v>2295</v>
      </c>
      <c r="D599" s="18" t="s">
        <v>2294</v>
      </c>
      <c r="E599" s="9"/>
    </row>
    <row r="600" spans="3:5" ht="16">
      <c r="C600" s="15" t="s">
        <v>2297</v>
      </c>
      <c r="D600" s="18" t="s">
        <v>2296</v>
      </c>
      <c r="E600" s="9"/>
    </row>
    <row r="601" spans="3:5" ht="16">
      <c r="C601" s="15" t="s">
        <v>2299</v>
      </c>
      <c r="D601" s="18" t="s">
        <v>2298</v>
      </c>
      <c r="E601" s="9"/>
    </row>
    <row r="602" spans="3:5" ht="16">
      <c r="C602" s="15" t="s">
        <v>2301</v>
      </c>
      <c r="D602" s="18" t="s">
        <v>2300</v>
      </c>
      <c r="E602" s="9"/>
    </row>
    <row r="603" spans="3:5" ht="16">
      <c r="C603" s="15" t="s">
        <v>2303</v>
      </c>
      <c r="D603" s="18" t="s">
        <v>2302</v>
      </c>
      <c r="E603" s="9"/>
    </row>
    <row r="604" spans="3:5" ht="16">
      <c r="C604" s="15" t="s">
        <v>2305</v>
      </c>
      <c r="D604" s="18" t="s">
        <v>2304</v>
      </c>
      <c r="E604" s="9"/>
    </row>
    <row r="605" spans="3:5" ht="16">
      <c r="C605" s="15" t="s">
        <v>2307</v>
      </c>
      <c r="D605" s="18" t="s">
        <v>2306</v>
      </c>
      <c r="E605" s="9"/>
    </row>
    <row r="606" spans="3:5" ht="16">
      <c r="C606" s="15" t="s">
        <v>2309</v>
      </c>
      <c r="D606" s="18" t="s">
        <v>2308</v>
      </c>
      <c r="E606" s="9"/>
    </row>
    <row r="607" spans="3:5" ht="16">
      <c r="C607" s="15" t="s">
        <v>2311</v>
      </c>
      <c r="D607" s="18" t="s">
        <v>2310</v>
      </c>
      <c r="E607" s="9"/>
    </row>
    <row r="608" spans="3:5" ht="16">
      <c r="C608" s="15" t="s">
        <v>2313</v>
      </c>
      <c r="D608" s="18" t="s">
        <v>2312</v>
      </c>
      <c r="E608" s="9"/>
    </row>
    <row r="609" spans="1:5" ht="16">
      <c r="C609" s="15" t="s">
        <v>2315</v>
      </c>
      <c r="D609" s="18" t="s">
        <v>2314</v>
      </c>
      <c r="E609" s="9"/>
    </row>
    <row r="610" spans="1:5" ht="16">
      <c r="C610" s="15" t="s">
        <v>2317</v>
      </c>
      <c r="D610" s="18" t="s">
        <v>2316</v>
      </c>
      <c r="E610" s="9"/>
    </row>
    <row r="611" spans="1:5" ht="16">
      <c r="C611" s="15" t="s">
        <v>2319</v>
      </c>
      <c r="D611" s="18" t="s">
        <v>2318</v>
      </c>
      <c r="E611" s="9"/>
    </row>
    <row r="612" spans="1:5" ht="16">
      <c r="C612" s="15" t="s">
        <v>2321</v>
      </c>
      <c r="D612" s="18" t="s">
        <v>2320</v>
      </c>
      <c r="E612" s="9"/>
    </row>
    <row r="613" spans="1:5" ht="16">
      <c r="C613" s="15" t="s">
        <v>2323</v>
      </c>
      <c r="D613" s="18" t="s">
        <v>2322</v>
      </c>
      <c r="E613" s="9"/>
    </row>
    <row r="614" spans="1:5" ht="16">
      <c r="C614" s="15" t="s">
        <v>2325</v>
      </c>
      <c r="D614" s="18" t="s">
        <v>2324</v>
      </c>
      <c r="E614" s="9"/>
    </row>
    <row r="615" spans="1:5" ht="16">
      <c r="C615" s="15" t="s">
        <v>2327</v>
      </c>
      <c r="D615" s="18" t="s">
        <v>2326</v>
      </c>
      <c r="E615" s="9"/>
    </row>
    <row r="616" spans="1:5" ht="16">
      <c r="C616" s="15" t="s">
        <v>2329</v>
      </c>
      <c r="D616" s="18" t="s">
        <v>2328</v>
      </c>
      <c r="E616" s="9"/>
    </row>
    <row r="617" spans="1:5" ht="16">
      <c r="C617" s="15" t="s">
        <v>2331</v>
      </c>
      <c r="D617" s="18" t="s">
        <v>2330</v>
      </c>
      <c r="E617" s="9"/>
    </row>
    <row r="618" spans="1:5">
      <c r="A618" s="16" t="s">
        <v>2655</v>
      </c>
      <c r="C618" s="15" t="s">
        <v>2333</v>
      </c>
      <c r="D618" s="18" t="s">
        <v>2332</v>
      </c>
    </row>
    <row r="619" spans="1:5" ht="16">
      <c r="C619" s="15" t="s">
        <v>2335</v>
      </c>
      <c r="D619" s="18" t="s">
        <v>2334</v>
      </c>
      <c r="E619" s="9"/>
    </row>
    <row r="620" spans="1:5" ht="16">
      <c r="C620" s="15" t="s">
        <v>2337</v>
      </c>
      <c r="D620" s="18" t="s">
        <v>2336</v>
      </c>
      <c r="E620" s="9"/>
    </row>
    <row r="621" spans="1:5" ht="16">
      <c r="C621" s="15" t="s">
        <v>2339</v>
      </c>
      <c r="D621" s="18" t="s">
        <v>2338</v>
      </c>
      <c r="E621" s="9"/>
    </row>
    <row r="622" spans="1:5" ht="16">
      <c r="C622" s="15" t="s">
        <v>2341</v>
      </c>
      <c r="D622" s="18" t="s">
        <v>2340</v>
      </c>
      <c r="E622" s="9"/>
    </row>
    <row r="623" spans="1:5" ht="16">
      <c r="C623" s="15" t="s">
        <v>2343</v>
      </c>
      <c r="D623" s="18" t="s">
        <v>2342</v>
      </c>
      <c r="E623" s="9"/>
    </row>
    <row r="624" spans="1:5" ht="16">
      <c r="C624" s="15" t="s">
        <v>2345</v>
      </c>
      <c r="D624" s="18" t="s">
        <v>2344</v>
      </c>
      <c r="E624" s="9"/>
    </row>
    <row r="625" spans="1:5" ht="16">
      <c r="C625" s="15" t="s">
        <v>2347</v>
      </c>
      <c r="D625" s="18" t="s">
        <v>2346</v>
      </c>
      <c r="E625" s="9"/>
    </row>
    <row r="626" spans="1:5" ht="16">
      <c r="C626" s="15" t="s">
        <v>2349</v>
      </c>
      <c r="D626" s="18" t="s">
        <v>2348</v>
      </c>
      <c r="E626" s="9"/>
    </row>
    <row r="627" spans="1:5" ht="16">
      <c r="C627" s="15" t="s">
        <v>2351</v>
      </c>
      <c r="D627" s="18" t="s">
        <v>2350</v>
      </c>
      <c r="E627" s="9"/>
    </row>
    <row r="628" spans="1:5" ht="16">
      <c r="C628" s="15" t="s">
        <v>2353</v>
      </c>
      <c r="D628" s="18" t="s">
        <v>2352</v>
      </c>
      <c r="E628" s="9"/>
    </row>
    <row r="629" spans="1:5">
      <c r="A629" s="16" t="s">
        <v>2641</v>
      </c>
      <c r="C629" s="15" t="s">
        <v>2355</v>
      </c>
      <c r="D629" s="18" t="s">
        <v>2354</v>
      </c>
    </row>
    <row r="630" spans="1:5">
      <c r="A630" s="16" t="s">
        <v>2640</v>
      </c>
      <c r="C630" s="15" t="s">
        <v>2357</v>
      </c>
      <c r="D630" s="18" t="s">
        <v>2356</v>
      </c>
    </row>
    <row r="631" spans="1:5">
      <c r="A631" s="16" t="s">
        <v>2639</v>
      </c>
      <c r="C631" s="15" t="s">
        <v>2359</v>
      </c>
      <c r="D631" s="18" t="s">
        <v>2358</v>
      </c>
    </row>
    <row r="632" spans="1:5">
      <c r="A632" s="16" t="s">
        <v>2638</v>
      </c>
      <c r="C632" s="15" t="s">
        <v>2361</v>
      </c>
      <c r="D632" s="18" t="s">
        <v>2360</v>
      </c>
    </row>
    <row r="633" spans="1:5">
      <c r="A633" s="16" t="s">
        <v>2637</v>
      </c>
      <c r="C633" s="15" t="s">
        <v>2363</v>
      </c>
      <c r="D633" s="18" t="s">
        <v>2362</v>
      </c>
    </row>
    <row r="634" spans="1:5" ht="16">
      <c r="C634" s="15" t="s">
        <v>2365</v>
      </c>
      <c r="D634" s="18" t="s">
        <v>2364</v>
      </c>
      <c r="E634" s="9"/>
    </row>
    <row r="635" spans="1:5" ht="16">
      <c r="C635" s="15" t="s">
        <v>2367</v>
      </c>
      <c r="D635" s="18" t="s">
        <v>2366</v>
      </c>
      <c r="E635" s="9"/>
    </row>
    <row r="636" spans="1:5">
      <c r="A636" s="16" t="s">
        <v>2636</v>
      </c>
      <c r="C636" s="15" t="s">
        <v>2369</v>
      </c>
      <c r="D636" s="18" t="s">
        <v>2368</v>
      </c>
    </row>
    <row r="637" spans="1:5">
      <c r="A637" s="16" t="s">
        <v>2635</v>
      </c>
      <c r="C637" s="15" t="s">
        <v>2371</v>
      </c>
      <c r="D637" s="18" t="s">
        <v>2370</v>
      </c>
    </row>
    <row r="638" spans="1:5">
      <c r="A638" s="16" t="s">
        <v>2634</v>
      </c>
      <c r="C638" s="15" t="s">
        <v>2373</v>
      </c>
      <c r="D638" s="18" t="s">
        <v>2372</v>
      </c>
    </row>
    <row r="639" spans="1:5" ht="16">
      <c r="C639" s="15" t="s">
        <v>2375</v>
      </c>
      <c r="D639" s="18" t="s">
        <v>2374</v>
      </c>
      <c r="E639" s="9"/>
    </row>
    <row r="640" spans="1:5" ht="16">
      <c r="C640" s="15" t="s">
        <v>2377</v>
      </c>
      <c r="D640" s="18" t="s">
        <v>2376</v>
      </c>
      <c r="E640" s="9"/>
    </row>
    <row r="641" spans="1:5" ht="16">
      <c r="C641" s="15" t="s">
        <v>2379</v>
      </c>
      <c r="D641" s="18" t="s">
        <v>2378</v>
      </c>
      <c r="E641" s="9"/>
    </row>
    <row r="642" spans="1:5" ht="16">
      <c r="C642" s="15" t="s">
        <v>2381</v>
      </c>
      <c r="D642" s="18" t="s">
        <v>2380</v>
      </c>
      <c r="E642" s="9"/>
    </row>
    <row r="643" spans="1:5" ht="16">
      <c r="C643" s="15" t="s">
        <v>2383</v>
      </c>
      <c r="D643" s="18" t="s">
        <v>2382</v>
      </c>
      <c r="E643" s="9"/>
    </row>
    <row r="644" spans="1:5" ht="16">
      <c r="C644" s="15" t="s">
        <v>2385</v>
      </c>
      <c r="D644" s="18" t="s">
        <v>2384</v>
      </c>
      <c r="E644" s="9"/>
    </row>
    <row r="645" spans="1:5">
      <c r="A645" s="16" t="s">
        <v>2633</v>
      </c>
      <c r="C645" s="15" t="s">
        <v>2387</v>
      </c>
      <c r="D645" s="18" t="s">
        <v>2386</v>
      </c>
    </row>
    <row r="646" spans="1:5" ht="16">
      <c r="C646" s="15" t="s">
        <v>2389</v>
      </c>
      <c r="D646" s="18" t="s">
        <v>2388</v>
      </c>
      <c r="E646" s="9"/>
    </row>
    <row r="647" spans="1:5" ht="16">
      <c r="C647" s="15" t="s">
        <v>2391</v>
      </c>
      <c r="D647" s="18" t="s">
        <v>2390</v>
      </c>
      <c r="E647" s="9"/>
    </row>
    <row r="648" spans="1:5" ht="16">
      <c r="C648" s="15" t="s">
        <v>2393</v>
      </c>
      <c r="D648" s="18" t="s">
        <v>2392</v>
      </c>
      <c r="E648" s="9"/>
    </row>
    <row r="649" spans="1:5" ht="16">
      <c r="C649" s="15" t="s">
        <v>2395</v>
      </c>
      <c r="D649" s="18" t="s">
        <v>2394</v>
      </c>
      <c r="E649" s="9"/>
    </row>
    <row r="650" spans="1:5" ht="16">
      <c r="C650" s="15" t="s">
        <v>2397</v>
      </c>
      <c r="D650" s="18" t="s">
        <v>2396</v>
      </c>
      <c r="E650" s="9"/>
    </row>
    <row r="651" spans="1:5" ht="16">
      <c r="C651" s="15" t="s">
        <v>2399</v>
      </c>
      <c r="D651" s="18" t="s">
        <v>2398</v>
      </c>
      <c r="E651" s="9"/>
    </row>
    <row r="652" spans="1:5" ht="16">
      <c r="C652" s="15" t="s">
        <v>2401</v>
      </c>
      <c r="D652" s="18" t="s">
        <v>2400</v>
      </c>
      <c r="E652" s="9"/>
    </row>
    <row r="653" spans="1:5" ht="16">
      <c r="C653" s="15" t="s">
        <v>2403</v>
      </c>
      <c r="D653" s="18" t="s">
        <v>2402</v>
      </c>
      <c r="E653" s="9"/>
    </row>
    <row r="654" spans="1:5" ht="16">
      <c r="C654" s="15" t="s">
        <v>2405</v>
      </c>
      <c r="D654" s="18" t="s">
        <v>2404</v>
      </c>
      <c r="E654" s="9"/>
    </row>
    <row r="655" spans="1:5" ht="16">
      <c r="C655" s="15" t="s">
        <v>2407</v>
      </c>
      <c r="D655" s="18" t="s">
        <v>2406</v>
      </c>
      <c r="E655" s="9"/>
    </row>
    <row r="656" spans="1:5" ht="16">
      <c r="C656" s="15" t="s">
        <v>2409</v>
      </c>
      <c r="D656" s="18" t="s">
        <v>2408</v>
      </c>
      <c r="E656" s="9"/>
    </row>
    <row r="657" spans="1:5" ht="16">
      <c r="C657" s="15" t="s">
        <v>2411</v>
      </c>
      <c r="D657" s="18" t="s">
        <v>2410</v>
      </c>
      <c r="E657" s="9"/>
    </row>
    <row r="658" spans="1:5">
      <c r="A658" s="16" t="s">
        <v>2632</v>
      </c>
      <c r="C658" s="15" t="s">
        <v>2413</v>
      </c>
      <c r="D658" s="18" t="s">
        <v>2412</v>
      </c>
    </row>
    <row r="659" spans="1:5" ht="16">
      <c r="C659" s="15"/>
      <c r="D659" s="18" t="s">
        <v>2414</v>
      </c>
      <c r="E659" s="9"/>
    </row>
    <row r="660" spans="1:5" ht="16">
      <c r="C660" s="15" t="s">
        <v>2416</v>
      </c>
      <c r="D660" s="18" t="s">
        <v>2415</v>
      </c>
      <c r="E660" s="9"/>
    </row>
    <row r="661" spans="1:5" ht="16">
      <c r="C661" s="15" t="s">
        <v>2418</v>
      </c>
      <c r="D661" s="18" t="s">
        <v>2417</v>
      </c>
      <c r="E661" s="9"/>
    </row>
    <row r="662" spans="1:5" ht="16">
      <c r="C662" s="15" t="s">
        <v>2420</v>
      </c>
      <c r="D662" s="18" t="s">
        <v>2419</v>
      </c>
      <c r="E662" s="9"/>
    </row>
    <row r="663" spans="1:5" ht="16">
      <c r="C663" s="15" t="s">
        <v>2422</v>
      </c>
      <c r="D663" s="18" t="s">
        <v>2421</v>
      </c>
      <c r="E663" s="9"/>
    </row>
    <row r="664" spans="1:5" ht="16">
      <c r="C664" s="15" t="s">
        <v>2424</v>
      </c>
      <c r="D664" s="18" t="s">
        <v>2423</v>
      </c>
      <c r="E664" s="9"/>
    </row>
    <row r="665" spans="1:5" ht="16">
      <c r="C665" s="15" t="s">
        <v>2426</v>
      </c>
      <c r="D665" s="18" t="s">
        <v>2425</v>
      </c>
      <c r="E665" s="9"/>
    </row>
    <row r="666" spans="1:5" ht="16">
      <c r="C666" s="15" t="s">
        <v>2428</v>
      </c>
      <c r="D666" s="18" t="s">
        <v>2427</v>
      </c>
      <c r="E666" s="9"/>
    </row>
    <row r="667" spans="1:5" ht="16">
      <c r="C667" s="15" t="s">
        <v>2430</v>
      </c>
      <c r="D667" s="18" t="s">
        <v>2429</v>
      </c>
      <c r="E667" s="9"/>
    </row>
    <row r="668" spans="1:5" ht="16">
      <c r="C668" s="15" t="s">
        <v>2432</v>
      </c>
      <c r="D668" s="18" t="s">
        <v>2431</v>
      </c>
      <c r="E668" s="9"/>
    </row>
    <row r="669" spans="1:5">
      <c r="A669" s="16" t="s">
        <v>2631</v>
      </c>
      <c r="C669" s="15" t="s">
        <v>2434</v>
      </c>
      <c r="D669" s="18" t="s">
        <v>2433</v>
      </c>
    </row>
    <row r="670" spans="1:5">
      <c r="A670" s="16" t="s">
        <v>2630</v>
      </c>
      <c r="C670" s="15" t="s">
        <v>2436</v>
      </c>
      <c r="D670" s="18" t="s">
        <v>2435</v>
      </c>
    </row>
    <row r="671" spans="1:5" ht="16">
      <c r="C671" s="15" t="s">
        <v>2438</v>
      </c>
      <c r="D671" s="18" t="s">
        <v>2437</v>
      </c>
      <c r="E671" s="9"/>
    </row>
    <row r="672" spans="1:5" ht="16">
      <c r="C672" s="15" t="s">
        <v>2440</v>
      </c>
      <c r="D672" s="18" t="s">
        <v>2439</v>
      </c>
      <c r="E672" s="9"/>
    </row>
    <row r="673" spans="1:5" ht="16">
      <c r="C673" s="15" t="s">
        <v>2442</v>
      </c>
      <c r="D673" s="18" t="s">
        <v>2441</v>
      </c>
      <c r="E673" s="9"/>
    </row>
    <row r="674" spans="1:5" ht="16">
      <c r="C674" s="15" t="s">
        <v>2444</v>
      </c>
      <c r="D674" s="18" t="s">
        <v>2443</v>
      </c>
      <c r="E674" s="9"/>
    </row>
    <row r="675" spans="1:5" ht="16">
      <c r="C675" s="15" t="s">
        <v>2446</v>
      </c>
      <c r="D675" s="18" t="s">
        <v>2445</v>
      </c>
      <c r="E675" s="9"/>
    </row>
    <row r="676" spans="1:5" ht="16">
      <c r="C676" s="15" t="s">
        <v>2448</v>
      </c>
      <c r="D676" s="18" t="s">
        <v>2447</v>
      </c>
      <c r="E676" s="9"/>
    </row>
    <row r="677" spans="1:5">
      <c r="A677" s="16" t="s">
        <v>2629</v>
      </c>
      <c r="C677" s="15" t="s">
        <v>2450</v>
      </c>
      <c r="D677" s="18" t="s">
        <v>2449</v>
      </c>
    </row>
    <row r="678" spans="1:5" ht="16">
      <c r="A678" s="16" t="s">
        <v>2628</v>
      </c>
      <c r="C678" s="15" t="s">
        <v>2452</v>
      </c>
      <c r="D678" s="18" t="s">
        <v>2451</v>
      </c>
      <c r="E678" s="9"/>
    </row>
    <row r="679" spans="1:5">
      <c r="A679" s="16" t="s">
        <v>2627</v>
      </c>
      <c r="C679" s="15" t="s">
        <v>2454</v>
      </c>
      <c r="D679" s="18" t="s">
        <v>2453</v>
      </c>
    </row>
    <row r="680" spans="1:5" ht="16">
      <c r="C680" s="15" t="s">
        <v>2456</v>
      </c>
      <c r="D680" s="18" t="s">
        <v>2455</v>
      </c>
      <c r="E680" s="9"/>
    </row>
    <row r="681" spans="1:5" ht="16">
      <c r="C681" s="15" t="s">
        <v>2458</v>
      </c>
      <c r="D681" s="18" t="s">
        <v>2457</v>
      </c>
      <c r="E681" s="9"/>
    </row>
    <row r="682" spans="1:5">
      <c r="A682" s="16" t="s">
        <v>2626</v>
      </c>
      <c r="C682" s="15" t="s">
        <v>2460</v>
      </c>
      <c r="D682" s="18" t="s">
        <v>2459</v>
      </c>
    </row>
    <row r="683" spans="1:5" ht="16">
      <c r="C683" s="15" t="s">
        <v>2625</v>
      </c>
      <c r="D683" s="18"/>
      <c r="E683" s="9"/>
    </row>
    <row r="684" spans="1:5">
      <c r="C684" s="15" t="s">
        <v>2462</v>
      </c>
      <c r="D684" s="18" t="s">
        <v>2461</v>
      </c>
    </row>
    <row r="685" spans="1:5" ht="16">
      <c r="C685" s="15" t="s">
        <v>2464</v>
      </c>
      <c r="D685" s="18" t="s">
        <v>2463</v>
      </c>
      <c r="E685" s="9"/>
    </row>
    <row r="686" spans="1:5" ht="16">
      <c r="C686" s="15" t="s">
        <v>2466</v>
      </c>
      <c r="D686" s="18" t="s">
        <v>2465</v>
      </c>
      <c r="E686" s="9"/>
    </row>
    <row r="687" spans="1:5" ht="16">
      <c r="C687" s="15" t="s">
        <v>2468</v>
      </c>
      <c r="D687" s="18" t="s">
        <v>2467</v>
      </c>
      <c r="E687" s="9"/>
    </row>
    <row r="688" spans="1:5">
      <c r="A688" s="16" t="s">
        <v>2624</v>
      </c>
      <c r="C688" s="15" t="s">
        <v>2470</v>
      </c>
      <c r="D688" s="18" t="s">
        <v>2469</v>
      </c>
    </row>
    <row r="689" spans="1:5" ht="16">
      <c r="C689" s="15" t="s">
        <v>2472</v>
      </c>
      <c r="D689" s="18" t="s">
        <v>2471</v>
      </c>
      <c r="E689" s="9"/>
    </row>
    <row r="690" spans="1:5" ht="16">
      <c r="C690" s="15" t="s">
        <v>2474</v>
      </c>
      <c r="D690" s="18" t="s">
        <v>2473</v>
      </c>
      <c r="E690" s="9"/>
    </row>
    <row r="691" spans="1:5" ht="16">
      <c r="C691" s="15" t="s">
        <v>2476</v>
      </c>
      <c r="D691" s="18" t="s">
        <v>2475</v>
      </c>
      <c r="E691" s="9"/>
    </row>
    <row r="692" spans="1:5" ht="16">
      <c r="C692" s="15" t="s">
        <v>2478</v>
      </c>
      <c r="D692" s="18" t="s">
        <v>2477</v>
      </c>
      <c r="E692" s="9"/>
    </row>
    <row r="693" spans="1:5">
      <c r="A693" s="16" t="s">
        <v>2623</v>
      </c>
      <c r="C693" s="15" t="s">
        <v>2480</v>
      </c>
      <c r="D693" s="18" t="s">
        <v>2479</v>
      </c>
    </row>
    <row r="694" spans="1:5" ht="16">
      <c r="C694" s="15" t="s">
        <v>2482</v>
      </c>
      <c r="D694" s="18" t="s">
        <v>2481</v>
      </c>
      <c r="E694" s="9"/>
    </row>
    <row r="695" spans="1:5" ht="16">
      <c r="C695" s="15" t="s">
        <v>2484</v>
      </c>
      <c r="D695" s="18" t="s">
        <v>2483</v>
      </c>
      <c r="E695" s="9"/>
    </row>
    <row r="696" spans="1:5" ht="16">
      <c r="C696" s="15" t="s">
        <v>2486</v>
      </c>
      <c r="D696" s="18" t="s">
        <v>2485</v>
      </c>
      <c r="E696" s="9"/>
    </row>
    <row r="697" spans="1:5">
      <c r="A697" s="16" t="s">
        <v>2622</v>
      </c>
      <c r="C697" s="15" t="s">
        <v>2488</v>
      </c>
      <c r="D697" s="18" t="s">
        <v>2487</v>
      </c>
    </row>
    <row r="698" spans="1:5">
      <c r="A698" s="16" t="s">
        <v>2621</v>
      </c>
      <c r="C698" s="15" t="s">
        <v>2490</v>
      </c>
      <c r="D698" s="18" t="s">
        <v>2489</v>
      </c>
    </row>
    <row r="699" spans="1:5" ht="16">
      <c r="C699" s="15" t="s">
        <v>2492</v>
      </c>
      <c r="D699" s="18" t="s">
        <v>2491</v>
      </c>
      <c r="E699" s="9"/>
    </row>
    <row r="700" spans="1:5">
      <c r="A700" s="16" t="s">
        <v>2620</v>
      </c>
      <c r="C700" s="15" t="s">
        <v>2494</v>
      </c>
      <c r="D700" s="18" t="s">
        <v>2493</v>
      </c>
    </row>
    <row r="701" spans="1:5">
      <c r="A701" s="16" t="s">
        <v>2619</v>
      </c>
      <c r="C701" s="15" t="s">
        <v>2496</v>
      </c>
      <c r="D701" s="18" t="s">
        <v>2495</v>
      </c>
    </row>
    <row r="702" spans="1:5">
      <c r="A702" s="16" t="s">
        <v>2618</v>
      </c>
      <c r="C702" s="15" t="s">
        <v>2498</v>
      </c>
      <c r="D702" s="18" t="s">
        <v>2497</v>
      </c>
    </row>
    <row r="703" spans="1:5">
      <c r="A703" s="16" t="s">
        <v>2617</v>
      </c>
      <c r="C703" s="15" t="s">
        <v>2500</v>
      </c>
      <c r="D703" s="18" t="s">
        <v>2499</v>
      </c>
    </row>
    <row r="704" spans="1:5">
      <c r="A704" s="16" t="s">
        <v>2616</v>
      </c>
      <c r="C704" s="15" t="s">
        <v>2502</v>
      </c>
      <c r="D704" s="18" t="s">
        <v>2501</v>
      </c>
    </row>
    <row r="705" spans="1:5">
      <c r="A705" s="16" t="s">
        <v>2615</v>
      </c>
      <c r="C705" s="15" t="s">
        <v>2504</v>
      </c>
      <c r="D705" s="18" t="s">
        <v>2503</v>
      </c>
    </row>
    <row r="706" spans="1:5" ht="16">
      <c r="C706" s="15" t="s">
        <v>2506</v>
      </c>
      <c r="D706" s="18" t="s">
        <v>2505</v>
      </c>
      <c r="E706" s="9"/>
    </row>
    <row r="707" spans="1:5" ht="16">
      <c r="C707" s="15" t="s">
        <v>2508</v>
      </c>
      <c r="D707" s="18" t="s">
        <v>2507</v>
      </c>
      <c r="E707" s="9"/>
    </row>
    <row r="708" spans="1:5" ht="16">
      <c r="C708" s="15" t="s">
        <v>2510</v>
      </c>
      <c r="D708" s="18" t="s">
        <v>2509</v>
      </c>
      <c r="E708" s="9"/>
    </row>
    <row r="709" spans="1:5" ht="16">
      <c r="C709" s="15"/>
      <c r="D709" s="18" t="s">
        <v>2511</v>
      </c>
      <c r="E709" s="9"/>
    </row>
    <row r="710" spans="1:5" ht="16">
      <c r="C710" s="15" t="s">
        <v>2513</v>
      </c>
      <c r="D710" s="18" t="s">
        <v>2512</v>
      </c>
      <c r="E710" s="9"/>
    </row>
    <row r="711" spans="1:5" ht="16">
      <c r="C711" s="15"/>
      <c r="D711" s="18" t="s">
        <v>2514</v>
      </c>
      <c r="E711" s="9"/>
    </row>
    <row r="712" spans="1:5" ht="16">
      <c r="C712" s="15" t="s">
        <v>2516</v>
      </c>
      <c r="D712" s="18" t="s">
        <v>2515</v>
      </c>
      <c r="E712" s="9"/>
    </row>
    <row r="713" spans="1:5" ht="16">
      <c r="C713" s="15" t="s">
        <v>2518</v>
      </c>
      <c r="D713" s="18" t="s">
        <v>2517</v>
      </c>
      <c r="E713" s="9"/>
    </row>
    <row r="714" spans="1:5" ht="16">
      <c r="C714" s="15" t="s">
        <v>2520</v>
      </c>
      <c r="D714" s="18" t="s">
        <v>2519</v>
      </c>
      <c r="E714" s="9"/>
    </row>
    <row r="715" spans="1:5" ht="16">
      <c r="C715" s="15" t="s">
        <v>2522</v>
      </c>
      <c r="D715" s="18" t="s">
        <v>2521</v>
      </c>
      <c r="E715" s="9"/>
    </row>
    <row r="716" spans="1:5" ht="16">
      <c r="C716" s="15" t="s">
        <v>2524</v>
      </c>
      <c r="D716" s="18" t="s">
        <v>2523</v>
      </c>
      <c r="E716" s="9"/>
    </row>
    <row r="717" spans="1:5" ht="16">
      <c r="C717" s="15" t="s">
        <v>2526</v>
      </c>
      <c r="D717" s="18" t="s">
        <v>2525</v>
      </c>
      <c r="E717" s="9"/>
    </row>
    <row r="718" spans="1:5" ht="16">
      <c r="C718" s="15" t="s">
        <v>2528</v>
      </c>
      <c r="D718" s="18" t="s">
        <v>2527</v>
      </c>
      <c r="E718" s="9"/>
    </row>
    <row r="719" spans="1:5" ht="16">
      <c r="C719" s="15" t="s">
        <v>2530</v>
      </c>
      <c r="D719" s="18" t="s">
        <v>2529</v>
      </c>
      <c r="E719" s="9"/>
    </row>
    <row r="720" spans="1:5" ht="16">
      <c r="C720" s="15" t="s">
        <v>2532</v>
      </c>
      <c r="D720" s="18" t="s">
        <v>2531</v>
      </c>
      <c r="E720" s="9"/>
    </row>
    <row r="721" spans="2:5" ht="16">
      <c r="C721" s="15" t="s">
        <v>2534</v>
      </c>
      <c r="D721" s="18" t="s">
        <v>2533</v>
      </c>
      <c r="E721" s="9"/>
    </row>
    <row r="722" spans="2:5" ht="16" thickBot="1">
      <c r="D722" s="19"/>
    </row>
    <row r="723" spans="2:5" ht="16" thickBot="1">
      <c r="B723" s="37">
        <f>SUM(B2:B721)</f>
        <v>0</v>
      </c>
      <c r="C723" s="20" t="s">
        <v>3451</v>
      </c>
    </row>
    <row r="724" spans="2:5">
      <c r="C724" s="14"/>
    </row>
    <row r="725" spans="2:5">
      <c r="C725" s="14"/>
    </row>
    <row r="726" spans="2:5">
      <c r="C726" s="14"/>
    </row>
    <row r="727" spans="2:5">
      <c r="C727" s="14"/>
    </row>
    <row r="728" spans="2:5">
      <c r="C728" s="14"/>
    </row>
    <row r="729" spans="2:5">
      <c r="C729" s="14"/>
    </row>
    <row r="730" spans="2:5">
      <c r="C730" s="14"/>
    </row>
    <row r="731" spans="2:5">
      <c r="C731" s="14"/>
    </row>
    <row r="732" spans="2:5">
      <c r="C732" s="14"/>
    </row>
    <row r="733" spans="2:5">
      <c r="C733" s="14"/>
    </row>
    <row r="734" spans="2:5">
      <c r="C734" s="14"/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  <hyperlink ref="D30" r:id="rId29"/>
    <hyperlink ref="D31" r:id="rId30"/>
    <hyperlink ref="D32" r:id="rId31"/>
    <hyperlink ref="D33" r:id="rId32"/>
    <hyperlink ref="D34" r:id="rId33"/>
    <hyperlink ref="D35" r:id="rId34"/>
    <hyperlink ref="D36" r:id="rId35"/>
    <hyperlink ref="D37" r:id="rId36"/>
    <hyperlink ref="D38" r:id="rId37"/>
    <hyperlink ref="D39" r:id="rId38"/>
    <hyperlink ref="D40" r:id="rId39"/>
    <hyperlink ref="D41" r:id="rId40"/>
    <hyperlink ref="D42" r:id="rId41"/>
    <hyperlink ref="D43" r:id="rId42"/>
    <hyperlink ref="D44" r:id="rId43"/>
    <hyperlink ref="D45" r:id="rId44"/>
    <hyperlink ref="D46" r:id="rId45"/>
    <hyperlink ref="D47" r:id="rId46"/>
    <hyperlink ref="D48" r:id="rId47"/>
    <hyperlink ref="D49" r:id="rId48"/>
    <hyperlink ref="D50" r:id="rId49"/>
    <hyperlink ref="D51" r:id="rId50"/>
    <hyperlink ref="D52" r:id="rId51"/>
    <hyperlink ref="D53" r:id="rId52"/>
    <hyperlink ref="D54" r:id="rId53"/>
    <hyperlink ref="D55" r:id="rId54"/>
    <hyperlink ref="D56" r:id="rId55"/>
    <hyperlink ref="D57" r:id="rId56"/>
    <hyperlink ref="D58" r:id="rId57"/>
    <hyperlink ref="D59" r:id="rId58"/>
    <hyperlink ref="D60" r:id="rId59"/>
    <hyperlink ref="D61" r:id="rId60"/>
    <hyperlink ref="D62" r:id="rId61"/>
    <hyperlink ref="D63" r:id="rId62"/>
    <hyperlink ref="D64" r:id="rId63"/>
    <hyperlink ref="D65" r:id="rId64"/>
    <hyperlink ref="D66" r:id="rId65"/>
    <hyperlink ref="D67" r:id="rId66"/>
    <hyperlink ref="D68" r:id="rId67"/>
    <hyperlink ref="D69" r:id="rId68"/>
    <hyperlink ref="D70" r:id="rId69"/>
    <hyperlink ref="D71" r:id="rId70"/>
    <hyperlink ref="D72" r:id="rId71"/>
    <hyperlink ref="D73" r:id="rId72"/>
    <hyperlink ref="D74" r:id="rId73"/>
    <hyperlink ref="D75" r:id="rId74"/>
    <hyperlink ref="D76" r:id="rId75"/>
    <hyperlink ref="D77" r:id="rId76"/>
    <hyperlink ref="D78" r:id="rId77"/>
    <hyperlink ref="D79" r:id="rId78"/>
    <hyperlink ref="D80" r:id="rId79"/>
    <hyperlink ref="D81" r:id="rId80"/>
    <hyperlink ref="D82" r:id="rId81"/>
    <hyperlink ref="D83" r:id="rId82"/>
    <hyperlink ref="D84" r:id="rId83"/>
    <hyperlink ref="D85" r:id="rId84"/>
    <hyperlink ref="D86" r:id="rId85"/>
    <hyperlink ref="D87" r:id="rId86"/>
    <hyperlink ref="D88" r:id="rId87"/>
    <hyperlink ref="D89" r:id="rId88"/>
    <hyperlink ref="D90" r:id="rId89"/>
    <hyperlink ref="D91" r:id="rId90"/>
    <hyperlink ref="D92" r:id="rId91"/>
    <hyperlink ref="D93" r:id="rId92"/>
    <hyperlink ref="D94" r:id="rId93"/>
    <hyperlink ref="D95" r:id="rId94"/>
    <hyperlink ref="D96" r:id="rId95"/>
    <hyperlink ref="D97" r:id="rId96"/>
    <hyperlink ref="D98" r:id="rId97"/>
    <hyperlink ref="D99" r:id="rId98"/>
    <hyperlink ref="D100" r:id="rId99"/>
    <hyperlink ref="D101" r:id="rId100"/>
    <hyperlink ref="D102" r:id="rId101"/>
    <hyperlink ref="D103" r:id="rId102"/>
    <hyperlink ref="D104" r:id="rId103"/>
    <hyperlink ref="D105" r:id="rId104"/>
    <hyperlink ref="D106" r:id="rId105"/>
    <hyperlink ref="D107" r:id="rId106"/>
    <hyperlink ref="D108" r:id="rId107"/>
    <hyperlink ref="D109" r:id="rId108"/>
    <hyperlink ref="D110" r:id="rId109"/>
    <hyperlink ref="D111" r:id="rId110"/>
    <hyperlink ref="D112" r:id="rId111"/>
    <hyperlink ref="D113" r:id="rId112"/>
    <hyperlink ref="D114" r:id="rId113"/>
    <hyperlink ref="D115" r:id="rId114"/>
    <hyperlink ref="D116" r:id="rId115"/>
    <hyperlink ref="D117" r:id="rId116"/>
    <hyperlink ref="D118" r:id="rId117"/>
    <hyperlink ref="D119" r:id="rId118"/>
    <hyperlink ref="D120" r:id="rId119"/>
    <hyperlink ref="D121" r:id="rId120"/>
    <hyperlink ref="D122" r:id="rId121"/>
    <hyperlink ref="D123" r:id="rId122"/>
    <hyperlink ref="D124" r:id="rId123"/>
    <hyperlink ref="D125" r:id="rId124"/>
    <hyperlink ref="D126" r:id="rId125"/>
    <hyperlink ref="D127" r:id="rId126"/>
    <hyperlink ref="D128" r:id="rId127"/>
    <hyperlink ref="D129" r:id="rId128"/>
    <hyperlink ref="D130" r:id="rId129"/>
    <hyperlink ref="D131" r:id="rId130"/>
    <hyperlink ref="D132" r:id="rId131"/>
    <hyperlink ref="D133" r:id="rId132"/>
    <hyperlink ref="D134" r:id="rId133"/>
    <hyperlink ref="D135" r:id="rId134"/>
    <hyperlink ref="D136" r:id="rId135"/>
    <hyperlink ref="D137" r:id="rId136"/>
    <hyperlink ref="D138" r:id="rId137"/>
    <hyperlink ref="D139" r:id="rId138"/>
    <hyperlink ref="D140" r:id="rId139"/>
    <hyperlink ref="D141" r:id="rId140"/>
    <hyperlink ref="D142" r:id="rId141"/>
    <hyperlink ref="D143" r:id="rId142"/>
    <hyperlink ref="D144" r:id="rId143"/>
    <hyperlink ref="D145" r:id="rId144"/>
    <hyperlink ref="D146" r:id="rId145"/>
    <hyperlink ref="D147" r:id="rId146"/>
    <hyperlink ref="D148" r:id="rId147"/>
    <hyperlink ref="D149" r:id="rId148"/>
    <hyperlink ref="D150" r:id="rId149"/>
    <hyperlink ref="D151" r:id="rId150"/>
    <hyperlink ref="D152" r:id="rId151"/>
    <hyperlink ref="D153" r:id="rId152"/>
    <hyperlink ref="D154" r:id="rId153"/>
    <hyperlink ref="D155" r:id="rId154"/>
    <hyperlink ref="D156" r:id="rId155"/>
    <hyperlink ref="D157" r:id="rId156"/>
    <hyperlink ref="D158" r:id="rId157"/>
    <hyperlink ref="D159" r:id="rId158"/>
    <hyperlink ref="D160" r:id="rId159"/>
    <hyperlink ref="D161" r:id="rId160"/>
    <hyperlink ref="D162" r:id="rId161"/>
    <hyperlink ref="D163" r:id="rId162"/>
    <hyperlink ref="D164" r:id="rId163"/>
    <hyperlink ref="D165" r:id="rId164"/>
    <hyperlink ref="D166" r:id="rId165"/>
    <hyperlink ref="D167" r:id="rId166"/>
    <hyperlink ref="D168" r:id="rId167"/>
    <hyperlink ref="D169" r:id="rId168"/>
    <hyperlink ref="D170" r:id="rId169"/>
    <hyperlink ref="D171" r:id="rId170"/>
    <hyperlink ref="D172" r:id="rId171"/>
    <hyperlink ref="D173" r:id="rId172"/>
    <hyperlink ref="D174" r:id="rId173"/>
    <hyperlink ref="D175" r:id="rId174"/>
    <hyperlink ref="D176" r:id="rId175"/>
    <hyperlink ref="D177" r:id="rId176"/>
    <hyperlink ref="D178" r:id="rId177"/>
    <hyperlink ref="D179" r:id="rId178"/>
    <hyperlink ref="D180" r:id="rId179"/>
    <hyperlink ref="D181" r:id="rId180"/>
    <hyperlink ref="D182" r:id="rId181"/>
    <hyperlink ref="D183" r:id="rId182"/>
    <hyperlink ref="D184" r:id="rId183"/>
    <hyperlink ref="D185" r:id="rId184"/>
    <hyperlink ref="D186" r:id="rId185"/>
    <hyperlink ref="D187" r:id="rId186"/>
    <hyperlink ref="D188" r:id="rId187"/>
    <hyperlink ref="D189" r:id="rId188"/>
    <hyperlink ref="D190" r:id="rId189"/>
    <hyperlink ref="D191" r:id="rId190"/>
    <hyperlink ref="D192" r:id="rId191"/>
    <hyperlink ref="D193" r:id="rId192"/>
    <hyperlink ref="D194" r:id="rId193"/>
    <hyperlink ref="D195" r:id="rId194"/>
    <hyperlink ref="D196" r:id="rId195"/>
    <hyperlink ref="D197" r:id="rId196"/>
    <hyperlink ref="D198" r:id="rId197"/>
    <hyperlink ref="D199" r:id="rId198"/>
    <hyperlink ref="D200" r:id="rId199"/>
    <hyperlink ref="D201" r:id="rId200"/>
    <hyperlink ref="D202" r:id="rId201"/>
    <hyperlink ref="D203" r:id="rId202"/>
    <hyperlink ref="D204" r:id="rId203"/>
    <hyperlink ref="D205" r:id="rId204"/>
    <hyperlink ref="D206" r:id="rId205"/>
    <hyperlink ref="D207" r:id="rId206"/>
    <hyperlink ref="D208" r:id="rId207"/>
    <hyperlink ref="D209" r:id="rId208"/>
    <hyperlink ref="D210" r:id="rId209"/>
    <hyperlink ref="D211" r:id="rId210"/>
    <hyperlink ref="D212" r:id="rId211"/>
    <hyperlink ref="D213" r:id="rId212"/>
    <hyperlink ref="D214" r:id="rId213"/>
    <hyperlink ref="D215" r:id="rId214"/>
    <hyperlink ref="D216" r:id="rId215"/>
    <hyperlink ref="D217" r:id="rId216"/>
    <hyperlink ref="D218" r:id="rId217"/>
    <hyperlink ref="D219" r:id="rId218"/>
    <hyperlink ref="D220" r:id="rId219"/>
    <hyperlink ref="D221" r:id="rId220"/>
    <hyperlink ref="D222" r:id="rId221"/>
    <hyperlink ref="D223" r:id="rId222"/>
    <hyperlink ref="D224" r:id="rId223"/>
    <hyperlink ref="D225" r:id="rId224"/>
    <hyperlink ref="D226" r:id="rId225"/>
    <hyperlink ref="D227" r:id="rId226"/>
    <hyperlink ref="D228" r:id="rId227"/>
    <hyperlink ref="D229" r:id="rId228"/>
    <hyperlink ref="D230" r:id="rId229"/>
    <hyperlink ref="D231" r:id="rId230"/>
    <hyperlink ref="D232" r:id="rId231"/>
    <hyperlink ref="D233" r:id="rId232"/>
    <hyperlink ref="D234" r:id="rId233"/>
    <hyperlink ref="D235" r:id="rId234"/>
    <hyperlink ref="D236" r:id="rId235"/>
    <hyperlink ref="D237" r:id="rId236"/>
    <hyperlink ref="D238" r:id="rId237"/>
    <hyperlink ref="D239" r:id="rId238"/>
    <hyperlink ref="D240" r:id="rId239"/>
    <hyperlink ref="D241" r:id="rId240"/>
    <hyperlink ref="D242" r:id="rId241"/>
    <hyperlink ref="D243" r:id="rId242"/>
    <hyperlink ref="D244" r:id="rId243"/>
    <hyperlink ref="D245" r:id="rId244"/>
    <hyperlink ref="D246" r:id="rId245"/>
    <hyperlink ref="D247" r:id="rId246"/>
    <hyperlink ref="D248" r:id="rId247"/>
    <hyperlink ref="D249" r:id="rId248"/>
    <hyperlink ref="D250" r:id="rId249"/>
    <hyperlink ref="D251" r:id="rId250"/>
    <hyperlink ref="D252" r:id="rId251"/>
    <hyperlink ref="D253" r:id="rId252"/>
    <hyperlink ref="D254" r:id="rId253"/>
    <hyperlink ref="D255" r:id="rId254"/>
    <hyperlink ref="D256" r:id="rId255"/>
    <hyperlink ref="D257" r:id="rId256"/>
    <hyperlink ref="D258" r:id="rId257"/>
    <hyperlink ref="D259" r:id="rId258"/>
    <hyperlink ref="D260" r:id="rId259"/>
    <hyperlink ref="D261" r:id="rId260"/>
    <hyperlink ref="D262" r:id="rId261"/>
    <hyperlink ref="D263" r:id="rId262"/>
    <hyperlink ref="D264" r:id="rId263"/>
    <hyperlink ref="D265" r:id="rId264"/>
    <hyperlink ref="D266" r:id="rId265"/>
    <hyperlink ref="D267" r:id="rId266"/>
    <hyperlink ref="D268" r:id="rId267"/>
    <hyperlink ref="D269" r:id="rId268"/>
    <hyperlink ref="D270" r:id="rId269"/>
    <hyperlink ref="D271" r:id="rId270"/>
    <hyperlink ref="D272" r:id="rId271"/>
    <hyperlink ref="D273" r:id="rId272"/>
    <hyperlink ref="D274" r:id="rId273"/>
    <hyperlink ref="D275" r:id="rId274"/>
    <hyperlink ref="D276" r:id="rId275"/>
    <hyperlink ref="D277" r:id="rId276"/>
    <hyperlink ref="D278" r:id="rId277"/>
    <hyperlink ref="D279" r:id="rId278"/>
    <hyperlink ref="D280" r:id="rId279"/>
    <hyperlink ref="D281" r:id="rId280"/>
    <hyperlink ref="D282" r:id="rId281"/>
    <hyperlink ref="D283" r:id="rId282"/>
    <hyperlink ref="D284" r:id="rId283"/>
    <hyperlink ref="D285" r:id="rId284"/>
    <hyperlink ref="D286" r:id="rId285"/>
    <hyperlink ref="D287" r:id="rId286"/>
    <hyperlink ref="D288" r:id="rId287"/>
    <hyperlink ref="D289" r:id="rId288"/>
    <hyperlink ref="D290" r:id="rId289"/>
    <hyperlink ref="D291" r:id="rId290"/>
    <hyperlink ref="D292" r:id="rId291"/>
    <hyperlink ref="D293" r:id="rId292"/>
    <hyperlink ref="D294" r:id="rId293"/>
    <hyperlink ref="D295" r:id="rId294"/>
    <hyperlink ref="D296" r:id="rId295"/>
    <hyperlink ref="D297" r:id="rId296"/>
    <hyperlink ref="D298" r:id="rId297"/>
    <hyperlink ref="D299" r:id="rId298"/>
    <hyperlink ref="D300" r:id="rId299"/>
    <hyperlink ref="D301" r:id="rId300"/>
    <hyperlink ref="D302" r:id="rId301"/>
    <hyperlink ref="D303" r:id="rId302"/>
    <hyperlink ref="D304" r:id="rId303"/>
    <hyperlink ref="D305" r:id="rId304"/>
    <hyperlink ref="D306" r:id="rId305"/>
    <hyperlink ref="D307" r:id="rId306"/>
    <hyperlink ref="D308" r:id="rId307"/>
    <hyperlink ref="D309" r:id="rId308"/>
    <hyperlink ref="D310" r:id="rId309"/>
    <hyperlink ref="D311" r:id="rId310"/>
    <hyperlink ref="D312" r:id="rId311"/>
    <hyperlink ref="D313" r:id="rId312"/>
    <hyperlink ref="D314" r:id="rId313"/>
    <hyperlink ref="D315" r:id="rId314"/>
    <hyperlink ref="D316" r:id="rId315"/>
    <hyperlink ref="D317" r:id="rId316"/>
    <hyperlink ref="D318" r:id="rId317"/>
    <hyperlink ref="D319" r:id="rId318"/>
    <hyperlink ref="D320" r:id="rId319"/>
    <hyperlink ref="D321" r:id="rId320"/>
    <hyperlink ref="D322" r:id="rId321"/>
    <hyperlink ref="D323" r:id="rId322"/>
    <hyperlink ref="D324" r:id="rId323"/>
    <hyperlink ref="D325" r:id="rId324"/>
    <hyperlink ref="D326" r:id="rId325"/>
    <hyperlink ref="D327" r:id="rId326"/>
    <hyperlink ref="D328" r:id="rId327"/>
    <hyperlink ref="D329" r:id="rId328"/>
    <hyperlink ref="D330" r:id="rId329"/>
    <hyperlink ref="D331" r:id="rId330"/>
    <hyperlink ref="D332" r:id="rId331"/>
    <hyperlink ref="D333" r:id="rId332"/>
    <hyperlink ref="D334" r:id="rId333"/>
    <hyperlink ref="D335" r:id="rId334"/>
    <hyperlink ref="D336" r:id="rId335"/>
    <hyperlink ref="D337" r:id="rId336"/>
    <hyperlink ref="D338" r:id="rId337"/>
    <hyperlink ref="D339" r:id="rId338"/>
    <hyperlink ref="D340" r:id="rId339"/>
    <hyperlink ref="D341" r:id="rId340"/>
    <hyperlink ref="D342" r:id="rId341"/>
    <hyperlink ref="D343" r:id="rId342"/>
    <hyperlink ref="D344" r:id="rId343"/>
    <hyperlink ref="D345" r:id="rId344"/>
    <hyperlink ref="D346" r:id="rId345"/>
    <hyperlink ref="D347" r:id="rId346"/>
    <hyperlink ref="D348" r:id="rId347"/>
    <hyperlink ref="D349" r:id="rId348"/>
    <hyperlink ref="D350" r:id="rId349"/>
    <hyperlink ref="D351" r:id="rId350"/>
    <hyperlink ref="D352" r:id="rId351"/>
    <hyperlink ref="D353" r:id="rId352"/>
    <hyperlink ref="D354" r:id="rId353"/>
    <hyperlink ref="D355" r:id="rId354"/>
    <hyperlink ref="D356" r:id="rId355"/>
    <hyperlink ref="D357" r:id="rId356"/>
    <hyperlink ref="D358" r:id="rId357"/>
    <hyperlink ref="D359" r:id="rId358"/>
    <hyperlink ref="D360" r:id="rId359"/>
    <hyperlink ref="D361" r:id="rId360"/>
    <hyperlink ref="D362" r:id="rId361"/>
    <hyperlink ref="D363" r:id="rId362"/>
    <hyperlink ref="D364" r:id="rId363"/>
    <hyperlink ref="D365" r:id="rId364"/>
    <hyperlink ref="D366" r:id="rId365"/>
    <hyperlink ref="D367" r:id="rId366"/>
    <hyperlink ref="D368" r:id="rId367"/>
    <hyperlink ref="D369" r:id="rId368"/>
    <hyperlink ref="D370" r:id="rId369"/>
    <hyperlink ref="D371" r:id="rId370"/>
    <hyperlink ref="D372" r:id="rId371"/>
    <hyperlink ref="D373" r:id="rId372"/>
    <hyperlink ref="D374" r:id="rId373"/>
    <hyperlink ref="D375" r:id="rId374"/>
    <hyperlink ref="D376" r:id="rId375"/>
    <hyperlink ref="D377" r:id="rId376"/>
    <hyperlink ref="D378" r:id="rId377"/>
    <hyperlink ref="D379" r:id="rId378"/>
    <hyperlink ref="D380" r:id="rId379"/>
    <hyperlink ref="D381" r:id="rId380"/>
    <hyperlink ref="D382" r:id="rId381"/>
    <hyperlink ref="D383" r:id="rId382"/>
    <hyperlink ref="D384" r:id="rId383"/>
    <hyperlink ref="D385" r:id="rId384"/>
    <hyperlink ref="D386" r:id="rId385"/>
    <hyperlink ref="D387" r:id="rId386"/>
    <hyperlink ref="D388" r:id="rId387"/>
    <hyperlink ref="D389" r:id="rId388"/>
    <hyperlink ref="D390" r:id="rId389"/>
    <hyperlink ref="D391" r:id="rId390"/>
    <hyperlink ref="D392" r:id="rId391"/>
    <hyperlink ref="D393" r:id="rId392"/>
    <hyperlink ref="D394" r:id="rId393"/>
    <hyperlink ref="D395" r:id="rId394"/>
    <hyperlink ref="D396" r:id="rId395"/>
    <hyperlink ref="D397" r:id="rId396"/>
    <hyperlink ref="D398" r:id="rId397"/>
    <hyperlink ref="D399" r:id="rId398"/>
    <hyperlink ref="D400" r:id="rId399"/>
    <hyperlink ref="D401" r:id="rId400"/>
    <hyperlink ref="D402" r:id="rId401"/>
    <hyperlink ref="D403" r:id="rId402"/>
    <hyperlink ref="D404" r:id="rId403"/>
    <hyperlink ref="D405" r:id="rId404"/>
    <hyperlink ref="D406" r:id="rId405"/>
    <hyperlink ref="D407" r:id="rId406"/>
    <hyperlink ref="D408" r:id="rId407"/>
    <hyperlink ref="D409" r:id="rId408"/>
    <hyperlink ref="D410" r:id="rId409"/>
    <hyperlink ref="D411" r:id="rId410"/>
    <hyperlink ref="D412" r:id="rId411"/>
    <hyperlink ref="D413" r:id="rId412"/>
    <hyperlink ref="D414" r:id="rId413"/>
    <hyperlink ref="D415" r:id="rId414"/>
    <hyperlink ref="D416" r:id="rId415"/>
    <hyperlink ref="D417" r:id="rId416"/>
    <hyperlink ref="D418" r:id="rId417"/>
    <hyperlink ref="D419" r:id="rId418"/>
    <hyperlink ref="D420" r:id="rId419"/>
    <hyperlink ref="D421" r:id="rId420"/>
    <hyperlink ref="D422" r:id="rId421"/>
    <hyperlink ref="D423" r:id="rId422"/>
    <hyperlink ref="D424" r:id="rId423"/>
    <hyperlink ref="D425" r:id="rId424"/>
    <hyperlink ref="D426" r:id="rId425"/>
    <hyperlink ref="D427" r:id="rId426"/>
    <hyperlink ref="D428" r:id="rId427"/>
    <hyperlink ref="D429" r:id="rId428"/>
    <hyperlink ref="D430" r:id="rId429"/>
    <hyperlink ref="D431" r:id="rId430"/>
    <hyperlink ref="D432" r:id="rId431"/>
    <hyperlink ref="D433" r:id="rId432"/>
    <hyperlink ref="D434" r:id="rId433"/>
    <hyperlink ref="D435" r:id="rId434"/>
    <hyperlink ref="D436" r:id="rId435"/>
    <hyperlink ref="D437" r:id="rId436"/>
    <hyperlink ref="D438" r:id="rId437"/>
    <hyperlink ref="D439" r:id="rId438"/>
    <hyperlink ref="D440" r:id="rId439"/>
    <hyperlink ref="D441" r:id="rId440"/>
    <hyperlink ref="D442" r:id="rId441"/>
    <hyperlink ref="D443" r:id="rId442"/>
    <hyperlink ref="D444" r:id="rId443"/>
    <hyperlink ref="D445" r:id="rId444"/>
    <hyperlink ref="D446" r:id="rId445"/>
    <hyperlink ref="D447" r:id="rId446"/>
    <hyperlink ref="D448" r:id="rId447"/>
    <hyperlink ref="D449" r:id="rId448"/>
    <hyperlink ref="D450" r:id="rId449"/>
    <hyperlink ref="D451" r:id="rId450"/>
    <hyperlink ref="D452" r:id="rId451"/>
    <hyperlink ref="D453" r:id="rId452"/>
    <hyperlink ref="D454" r:id="rId453"/>
    <hyperlink ref="D455" r:id="rId454"/>
    <hyperlink ref="D456" r:id="rId455"/>
    <hyperlink ref="D457" r:id="rId456"/>
    <hyperlink ref="D458" r:id="rId457"/>
    <hyperlink ref="D459" r:id="rId458"/>
    <hyperlink ref="D460" r:id="rId459"/>
    <hyperlink ref="D461" r:id="rId460"/>
    <hyperlink ref="D462" r:id="rId461"/>
    <hyperlink ref="D463" r:id="rId462"/>
    <hyperlink ref="D464" r:id="rId463"/>
    <hyperlink ref="D465" r:id="rId464"/>
    <hyperlink ref="D466" r:id="rId465"/>
    <hyperlink ref="D467" r:id="rId466"/>
    <hyperlink ref="D468" r:id="rId467"/>
    <hyperlink ref="D469" r:id="rId468"/>
    <hyperlink ref="D470" r:id="rId469"/>
    <hyperlink ref="D471" r:id="rId470"/>
    <hyperlink ref="D472" r:id="rId471"/>
    <hyperlink ref="D473" r:id="rId472"/>
    <hyperlink ref="D474" r:id="rId473"/>
    <hyperlink ref="D475" r:id="rId474"/>
    <hyperlink ref="D476" r:id="rId475"/>
    <hyperlink ref="D477" r:id="rId476"/>
    <hyperlink ref="D478" r:id="rId477"/>
    <hyperlink ref="D479" r:id="rId478"/>
    <hyperlink ref="D480" r:id="rId479"/>
    <hyperlink ref="D481" r:id="rId480"/>
    <hyperlink ref="D482" r:id="rId481"/>
    <hyperlink ref="D483" r:id="rId482"/>
    <hyperlink ref="D484" r:id="rId483"/>
    <hyperlink ref="D485" r:id="rId484"/>
    <hyperlink ref="D486" r:id="rId485"/>
    <hyperlink ref="D487" r:id="rId486"/>
    <hyperlink ref="D488" r:id="rId487"/>
    <hyperlink ref="D489" r:id="rId488"/>
    <hyperlink ref="D490" r:id="rId489"/>
    <hyperlink ref="D491" r:id="rId490"/>
    <hyperlink ref="D492" r:id="rId491"/>
    <hyperlink ref="D493" r:id="rId492"/>
    <hyperlink ref="D494" r:id="rId493"/>
    <hyperlink ref="D495" r:id="rId494"/>
    <hyperlink ref="D496" r:id="rId495"/>
    <hyperlink ref="D497" r:id="rId496"/>
    <hyperlink ref="D498" r:id="rId497"/>
    <hyperlink ref="D499" r:id="rId498"/>
    <hyperlink ref="D500" r:id="rId499"/>
    <hyperlink ref="D501" r:id="rId500"/>
    <hyperlink ref="D502" r:id="rId501"/>
    <hyperlink ref="D503" r:id="rId502"/>
    <hyperlink ref="D504" r:id="rId503"/>
    <hyperlink ref="D505" r:id="rId504"/>
    <hyperlink ref="D506" r:id="rId505"/>
    <hyperlink ref="D507" r:id="rId506"/>
    <hyperlink ref="D508" r:id="rId507"/>
    <hyperlink ref="D509" r:id="rId508"/>
    <hyperlink ref="D510" r:id="rId509"/>
    <hyperlink ref="D511" r:id="rId510"/>
    <hyperlink ref="D512" r:id="rId511"/>
    <hyperlink ref="D513" r:id="rId512"/>
    <hyperlink ref="D514" r:id="rId513"/>
    <hyperlink ref="D515" r:id="rId514"/>
    <hyperlink ref="D516" r:id="rId515"/>
    <hyperlink ref="D517" r:id="rId516"/>
    <hyperlink ref="D518" r:id="rId517"/>
    <hyperlink ref="D519" r:id="rId518"/>
    <hyperlink ref="D520" r:id="rId519"/>
    <hyperlink ref="D521" r:id="rId520"/>
    <hyperlink ref="D522" r:id="rId521"/>
    <hyperlink ref="D523" r:id="rId522"/>
    <hyperlink ref="D524" r:id="rId523"/>
    <hyperlink ref="D525" r:id="rId524"/>
    <hyperlink ref="D526" r:id="rId525"/>
    <hyperlink ref="D527" r:id="rId526"/>
    <hyperlink ref="D528" r:id="rId527"/>
    <hyperlink ref="D529" r:id="rId528"/>
    <hyperlink ref="D530" r:id="rId529"/>
    <hyperlink ref="D531" r:id="rId530"/>
    <hyperlink ref="D532" r:id="rId531"/>
    <hyperlink ref="D533" r:id="rId532"/>
    <hyperlink ref="D534" r:id="rId533"/>
    <hyperlink ref="D535" r:id="rId534"/>
    <hyperlink ref="D536" r:id="rId535"/>
    <hyperlink ref="D537" r:id="rId536"/>
    <hyperlink ref="D538" r:id="rId537"/>
    <hyperlink ref="D539" r:id="rId538"/>
    <hyperlink ref="D540" r:id="rId539"/>
    <hyperlink ref="D541" r:id="rId540"/>
    <hyperlink ref="D542" r:id="rId541"/>
    <hyperlink ref="D543" r:id="rId542"/>
    <hyperlink ref="D544" r:id="rId543"/>
    <hyperlink ref="D545" r:id="rId544"/>
    <hyperlink ref="D546" r:id="rId545"/>
    <hyperlink ref="D547" r:id="rId546"/>
    <hyperlink ref="D548" r:id="rId547"/>
    <hyperlink ref="D549" r:id="rId548"/>
    <hyperlink ref="D550" r:id="rId549"/>
    <hyperlink ref="D551" r:id="rId550"/>
    <hyperlink ref="D552" r:id="rId551"/>
    <hyperlink ref="D553" r:id="rId552"/>
    <hyperlink ref="D554" r:id="rId553"/>
    <hyperlink ref="D555" r:id="rId554"/>
    <hyperlink ref="D556" r:id="rId555"/>
    <hyperlink ref="D557" r:id="rId556"/>
    <hyperlink ref="D558" r:id="rId557"/>
    <hyperlink ref="D559" r:id="rId558"/>
    <hyperlink ref="D560" r:id="rId559"/>
    <hyperlink ref="D561" r:id="rId560"/>
    <hyperlink ref="D562" r:id="rId561"/>
    <hyperlink ref="D563" r:id="rId562"/>
    <hyperlink ref="D564" r:id="rId563"/>
    <hyperlink ref="D565" r:id="rId564"/>
    <hyperlink ref="D566" r:id="rId565"/>
    <hyperlink ref="D567" r:id="rId566"/>
    <hyperlink ref="D568" r:id="rId567"/>
    <hyperlink ref="D569" r:id="rId568"/>
    <hyperlink ref="D570" r:id="rId569"/>
    <hyperlink ref="D571" r:id="rId570"/>
    <hyperlink ref="D572" r:id="rId571"/>
    <hyperlink ref="D573" r:id="rId572"/>
    <hyperlink ref="D574" r:id="rId573"/>
    <hyperlink ref="D575" r:id="rId574"/>
    <hyperlink ref="D576" r:id="rId575"/>
    <hyperlink ref="D577" r:id="rId576"/>
    <hyperlink ref="D578" r:id="rId577"/>
    <hyperlink ref="D579" r:id="rId578"/>
    <hyperlink ref="D580" r:id="rId579"/>
    <hyperlink ref="D581" r:id="rId580"/>
    <hyperlink ref="D582" r:id="rId581"/>
    <hyperlink ref="D583" r:id="rId582"/>
    <hyperlink ref="D584" r:id="rId583"/>
    <hyperlink ref="D585" r:id="rId584"/>
    <hyperlink ref="D586" r:id="rId585"/>
    <hyperlink ref="D587" r:id="rId586"/>
    <hyperlink ref="D588" r:id="rId587"/>
    <hyperlink ref="D589" r:id="rId588"/>
    <hyperlink ref="D590" r:id="rId589"/>
    <hyperlink ref="D591" r:id="rId590"/>
    <hyperlink ref="D592" r:id="rId591"/>
    <hyperlink ref="D593" r:id="rId592"/>
    <hyperlink ref="D594" r:id="rId593"/>
    <hyperlink ref="D595" r:id="rId594"/>
    <hyperlink ref="D596" r:id="rId595"/>
    <hyperlink ref="D597" r:id="rId596"/>
    <hyperlink ref="D598" r:id="rId597"/>
    <hyperlink ref="D599" r:id="rId598"/>
    <hyperlink ref="D600" r:id="rId599"/>
    <hyperlink ref="D601" r:id="rId600"/>
    <hyperlink ref="D602" r:id="rId601"/>
    <hyperlink ref="D603" r:id="rId602"/>
    <hyperlink ref="D604" r:id="rId603"/>
    <hyperlink ref="D605" r:id="rId604"/>
    <hyperlink ref="D606" r:id="rId605"/>
    <hyperlink ref="D607" r:id="rId606"/>
    <hyperlink ref="D608" r:id="rId607"/>
    <hyperlink ref="D609" r:id="rId608"/>
    <hyperlink ref="D610" r:id="rId609"/>
    <hyperlink ref="D611" r:id="rId610"/>
    <hyperlink ref="D612" r:id="rId611"/>
    <hyperlink ref="D613" r:id="rId612"/>
    <hyperlink ref="D614" r:id="rId613"/>
    <hyperlink ref="D615" r:id="rId614"/>
    <hyperlink ref="D616" r:id="rId615"/>
    <hyperlink ref="D617" r:id="rId616"/>
    <hyperlink ref="D618" r:id="rId617"/>
    <hyperlink ref="D619" r:id="rId618"/>
    <hyperlink ref="D620" r:id="rId619"/>
    <hyperlink ref="D621" r:id="rId620"/>
    <hyperlink ref="D622" r:id="rId621"/>
    <hyperlink ref="D623" r:id="rId622"/>
    <hyperlink ref="D624" r:id="rId623"/>
    <hyperlink ref="D625" r:id="rId624"/>
    <hyperlink ref="D626" r:id="rId625"/>
    <hyperlink ref="D627" r:id="rId626"/>
    <hyperlink ref="D628" r:id="rId627"/>
    <hyperlink ref="D629" r:id="rId628"/>
    <hyperlink ref="D630" r:id="rId629"/>
    <hyperlink ref="D631" r:id="rId630"/>
    <hyperlink ref="D632" r:id="rId631"/>
    <hyperlink ref="D633" r:id="rId632"/>
    <hyperlink ref="D634" r:id="rId633"/>
    <hyperlink ref="D635" r:id="rId634"/>
    <hyperlink ref="D636" r:id="rId635"/>
    <hyperlink ref="D637" r:id="rId636"/>
    <hyperlink ref="D638" r:id="rId637"/>
    <hyperlink ref="D639" r:id="rId638"/>
    <hyperlink ref="D640" r:id="rId639"/>
    <hyperlink ref="D641" r:id="rId640"/>
    <hyperlink ref="D642" r:id="rId641"/>
    <hyperlink ref="D643" r:id="rId642"/>
    <hyperlink ref="D644" r:id="rId643"/>
    <hyperlink ref="D645" r:id="rId644"/>
    <hyperlink ref="D646" r:id="rId645"/>
    <hyperlink ref="D647" r:id="rId646"/>
    <hyperlink ref="D648" r:id="rId647"/>
    <hyperlink ref="D649" r:id="rId648"/>
    <hyperlink ref="D650" r:id="rId649"/>
    <hyperlink ref="D651" r:id="rId650"/>
    <hyperlink ref="D652" r:id="rId651"/>
    <hyperlink ref="D653" r:id="rId652"/>
    <hyperlink ref="D654" r:id="rId653"/>
    <hyperlink ref="D655" r:id="rId654"/>
    <hyperlink ref="D656" r:id="rId655"/>
    <hyperlink ref="D657" r:id="rId656"/>
    <hyperlink ref="D658" r:id="rId657"/>
    <hyperlink ref="D659" r:id="rId658"/>
    <hyperlink ref="D660" r:id="rId659"/>
    <hyperlink ref="D661" r:id="rId660"/>
    <hyperlink ref="D662" r:id="rId661"/>
    <hyperlink ref="D663" r:id="rId662"/>
    <hyperlink ref="D664" r:id="rId663"/>
    <hyperlink ref="D665" r:id="rId664"/>
    <hyperlink ref="D666" r:id="rId665"/>
    <hyperlink ref="D667" r:id="rId666"/>
    <hyperlink ref="D668" r:id="rId667"/>
    <hyperlink ref="D669" r:id="rId668"/>
    <hyperlink ref="D670" r:id="rId669"/>
    <hyperlink ref="D671" r:id="rId670"/>
    <hyperlink ref="D672" r:id="rId671"/>
    <hyperlink ref="D673" r:id="rId672"/>
    <hyperlink ref="D674" r:id="rId673"/>
    <hyperlink ref="D675" r:id="rId674"/>
    <hyperlink ref="D676" r:id="rId675"/>
    <hyperlink ref="D677" r:id="rId676"/>
    <hyperlink ref="D678" r:id="rId677"/>
    <hyperlink ref="D679" r:id="rId678"/>
    <hyperlink ref="D680" r:id="rId679"/>
    <hyperlink ref="D681" r:id="rId680"/>
    <hyperlink ref="D682" r:id="rId681"/>
    <hyperlink ref="D684" r:id="rId682"/>
    <hyperlink ref="D685" r:id="rId683"/>
    <hyperlink ref="D686" r:id="rId684"/>
    <hyperlink ref="D687" r:id="rId685"/>
    <hyperlink ref="D688" r:id="rId686"/>
    <hyperlink ref="D689" r:id="rId687"/>
    <hyperlink ref="D690" r:id="rId688"/>
    <hyperlink ref="D691" r:id="rId689"/>
    <hyperlink ref="D692" r:id="rId690"/>
    <hyperlink ref="D693" r:id="rId691"/>
    <hyperlink ref="D694" r:id="rId692"/>
    <hyperlink ref="D695" r:id="rId693"/>
    <hyperlink ref="D696" r:id="rId694"/>
    <hyperlink ref="D697" r:id="rId695"/>
    <hyperlink ref="D698" r:id="rId696"/>
    <hyperlink ref="D699" r:id="rId697"/>
    <hyperlink ref="D700" r:id="rId698"/>
    <hyperlink ref="D701" r:id="rId699"/>
    <hyperlink ref="D702" r:id="rId700"/>
    <hyperlink ref="D703" r:id="rId701"/>
    <hyperlink ref="D704" r:id="rId702"/>
    <hyperlink ref="D705" r:id="rId703"/>
    <hyperlink ref="D706" r:id="rId704"/>
    <hyperlink ref="D707" r:id="rId705"/>
    <hyperlink ref="D708" r:id="rId706"/>
    <hyperlink ref="D709" r:id="rId707"/>
    <hyperlink ref="D710" r:id="rId708"/>
    <hyperlink ref="D711" r:id="rId709"/>
    <hyperlink ref="D712" r:id="rId710"/>
    <hyperlink ref="D713" r:id="rId711"/>
    <hyperlink ref="D714" r:id="rId712"/>
    <hyperlink ref="D715" r:id="rId713"/>
    <hyperlink ref="D716" r:id="rId714"/>
    <hyperlink ref="D717" r:id="rId715"/>
    <hyperlink ref="D718" r:id="rId716"/>
    <hyperlink ref="D719" r:id="rId717"/>
    <hyperlink ref="D720" r:id="rId718"/>
    <hyperlink ref="D721" r:id="rId719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34" zoomScale="150" zoomScaleNormal="150" zoomScalePageLayoutView="150" workbookViewId="0">
      <selection activeCell="C125" sqref="C125"/>
    </sheetView>
  </sheetViews>
  <sheetFormatPr baseColWidth="10" defaultColWidth="11" defaultRowHeight="15" x14ac:dyDescent="0"/>
  <cols>
    <col min="1" max="1" width="36.33203125" bestFit="1" customWidth="1"/>
    <col min="2" max="2" width="11" style="10"/>
    <col min="3" max="3" width="41.5" style="11" bestFit="1" customWidth="1"/>
  </cols>
  <sheetData>
    <row r="1" spans="1:3">
      <c r="B1" s="29" t="s">
        <v>85</v>
      </c>
      <c r="C1" s="12" t="s">
        <v>86</v>
      </c>
    </row>
    <row r="2" spans="1:3">
      <c r="A2" s="12" t="s">
        <v>1086</v>
      </c>
      <c r="C2" s="11" t="s">
        <v>964</v>
      </c>
    </row>
    <row r="3" spans="1:3">
      <c r="C3" s="11" t="s">
        <v>965</v>
      </c>
    </row>
    <row r="4" spans="1:3">
      <c r="C4" s="11" t="s">
        <v>966</v>
      </c>
    </row>
    <row r="5" spans="1:3">
      <c r="C5" s="11" t="s">
        <v>967</v>
      </c>
    </row>
    <row r="6" spans="1:3">
      <c r="C6" s="11" t="s">
        <v>968</v>
      </c>
    </row>
    <row r="7" spans="1:3">
      <c r="A7" s="12" t="s">
        <v>1087</v>
      </c>
      <c r="C7" s="11" t="s">
        <v>969</v>
      </c>
    </row>
    <row r="8" spans="1:3">
      <c r="C8" s="11" t="s">
        <v>970</v>
      </c>
    </row>
    <row r="9" spans="1:3">
      <c r="A9" s="12" t="s">
        <v>1088</v>
      </c>
      <c r="C9" s="11" t="s">
        <v>971</v>
      </c>
    </row>
    <row r="10" spans="1:3">
      <c r="A10" s="12" t="s">
        <v>1089</v>
      </c>
      <c r="C10" s="11" t="s">
        <v>972</v>
      </c>
    </row>
    <row r="11" spans="1:3">
      <c r="C11" s="11" t="s">
        <v>974</v>
      </c>
    </row>
    <row r="12" spans="1:3">
      <c r="C12" s="11" t="s">
        <v>973</v>
      </c>
    </row>
    <row r="13" spans="1:3">
      <c r="A13" s="12" t="s">
        <v>1090</v>
      </c>
      <c r="C13" s="11" t="s">
        <v>975</v>
      </c>
    </row>
    <row r="14" spans="1:3">
      <c r="C14" s="11" t="s">
        <v>976</v>
      </c>
    </row>
    <row r="15" spans="1:3">
      <c r="C15" s="11" t="s">
        <v>977</v>
      </c>
    </row>
    <row r="16" spans="1:3">
      <c r="C16" s="11" t="s">
        <v>978</v>
      </c>
    </row>
    <row r="17" spans="3:3">
      <c r="C17" s="11" t="s">
        <v>979</v>
      </c>
    </row>
    <row r="18" spans="3:3">
      <c r="C18" s="11" t="s">
        <v>980</v>
      </c>
    </row>
    <row r="19" spans="3:3">
      <c r="C19" s="11" t="s">
        <v>981</v>
      </c>
    </row>
    <row r="20" spans="3:3">
      <c r="C20" s="11" t="s">
        <v>982</v>
      </c>
    </row>
    <row r="21" spans="3:3">
      <c r="C21" s="11" t="s">
        <v>983</v>
      </c>
    </row>
    <row r="22" spans="3:3">
      <c r="C22" s="11" t="s">
        <v>984</v>
      </c>
    </row>
    <row r="23" spans="3:3">
      <c r="C23" s="11" t="s">
        <v>985</v>
      </c>
    </row>
    <row r="24" spans="3:3">
      <c r="C24" s="11" t="s">
        <v>986</v>
      </c>
    </row>
    <row r="25" spans="3:3">
      <c r="C25" s="11" t="s">
        <v>987</v>
      </c>
    </row>
    <row r="26" spans="3:3">
      <c r="C26" s="11" t="s">
        <v>988</v>
      </c>
    </row>
    <row r="27" spans="3:3">
      <c r="C27" s="11" t="s">
        <v>989</v>
      </c>
    </row>
    <row r="28" spans="3:3">
      <c r="C28" s="11" t="s">
        <v>990</v>
      </c>
    </row>
    <row r="29" spans="3:3">
      <c r="C29" s="11" t="s">
        <v>991</v>
      </c>
    </row>
    <row r="30" spans="3:3">
      <c r="C30" s="11" t="s">
        <v>992</v>
      </c>
    </row>
    <row r="31" spans="3:3">
      <c r="C31" s="11" t="s">
        <v>993</v>
      </c>
    </row>
    <row r="32" spans="3:3">
      <c r="C32" s="11" t="s">
        <v>994</v>
      </c>
    </row>
    <row r="33" spans="1:3">
      <c r="C33" s="11" t="s">
        <v>995</v>
      </c>
    </row>
    <row r="34" spans="1:3">
      <c r="C34" s="11" t="s">
        <v>996</v>
      </c>
    </row>
    <row r="35" spans="1:3">
      <c r="A35" s="12" t="s">
        <v>1091</v>
      </c>
      <c r="C35" s="11" t="s">
        <v>997</v>
      </c>
    </row>
    <row r="36" spans="1:3">
      <c r="C36" s="11" t="s">
        <v>998</v>
      </c>
    </row>
    <row r="37" spans="1:3">
      <c r="C37" s="11" t="s">
        <v>999</v>
      </c>
    </row>
    <row r="38" spans="1:3">
      <c r="C38" s="11" t="s">
        <v>1000</v>
      </c>
    </row>
    <row r="39" spans="1:3">
      <c r="C39" s="11" t="s">
        <v>1001</v>
      </c>
    </row>
    <row r="40" spans="1:3">
      <c r="C40" s="11" t="s">
        <v>1002</v>
      </c>
    </row>
    <row r="41" spans="1:3">
      <c r="C41" s="11" t="s">
        <v>1003</v>
      </c>
    </row>
    <row r="42" spans="1:3">
      <c r="C42" s="11" t="s">
        <v>1004</v>
      </c>
    </row>
    <row r="43" spans="1:3">
      <c r="C43" s="11" t="s">
        <v>1005</v>
      </c>
    </row>
    <row r="44" spans="1:3">
      <c r="C44" s="11" t="s">
        <v>1006</v>
      </c>
    </row>
    <row r="45" spans="1:3">
      <c r="C45" s="11" t="s">
        <v>1007</v>
      </c>
    </row>
    <row r="46" spans="1:3">
      <c r="C46" s="11" t="s">
        <v>1008</v>
      </c>
    </row>
    <row r="47" spans="1:3">
      <c r="A47" s="12" t="s">
        <v>1092</v>
      </c>
      <c r="C47" s="11" t="s">
        <v>1009</v>
      </c>
    </row>
    <row r="48" spans="1:3">
      <c r="A48" s="12" t="s">
        <v>1093</v>
      </c>
      <c r="C48" s="11" t="s">
        <v>1010</v>
      </c>
    </row>
    <row r="49" spans="1:3">
      <c r="C49" s="11" t="s">
        <v>1011</v>
      </c>
    </row>
    <row r="50" spans="1:3">
      <c r="C50" s="11" t="s">
        <v>1012</v>
      </c>
    </row>
    <row r="51" spans="1:3">
      <c r="C51" s="11" t="s">
        <v>1013</v>
      </c>
    </row>
    <row r="52" spans="1:3">
      <c r="C52" s="11" t="s">
        <v>1014</v>
      </c>
    </row>
    <row r="53" spans="1:3">
      <c r="C53" s="11" t="s">
        <v>1015</v>
      </c>
    </row>
    <row r="54" spans="1:3">
      <c r="C54" s="11" t="s">
        <v>1016</v>
      </c>
    </row>
    <row r="55" spans="1:3">
      <c r="A55" s="12" t="s">
        <v>1094</v>
      </c>
      <c r="C55" s="11" t="s">
        <v>1017</v>
      </c>
    </row>
    <row r="56" spans="1:3">
      <c r="A56" s="12" t="s">
        <v>1095</v>
      </c>
      <c r="C56" s="11" t="s">
        <v>1018</v>
      </c>
    </row>
    <row r="57" spans="1:3">
      <c r="C57" s="11" t="s">
        <v>1019</v>
      </c>
    </row>
    <row r="58" spans="1:3">
      <c r="C58" s="11" t="s">
        <v>1020</v>
      </c>
    </row>
    <row r="59" spans="1:3">
      <c r="C59" s="11" t="s">
        <v>1021</v>
      </c>
    </row>
    <row r="60" spans="1:3">
      <c r="A60" s="12" t="s">
        <v>1096</v>
      </c>
      <c r="C60" s="11" t="s">
        <v>1022</v>
      </c>
    </row>
    <row r="61" spans="1:3">
      <c r="C61" s="11" t="s">
        <v>1023</v>
      </c>
    </row>
    <row r="62" spans="1:3">
      <c r="C62" s="11" t="s">
        <v>1024</v>
      </c>
    </row>
    <row r="63" spans="1:3">
      <c r="C63" s="11" t="s">
        <v>1025</v>
      </c>
    </row>
    <row r="64" spans="1:3">
      <c r="C64" s="11" t="s">
        <v>1026</v>
      </c>
    </row>
    <row r="65" spans="1:3">
      <c r="C65" s="11" t="s">
        <v>1027</v>
      </c>
    </row>
    <row r="66" spans="1:3">
      <c r="C66" s="11" t="s">
        <v>1028</v>
      </c>
    </row>
    <row r="67" spans="1:3">
      <c r="C67" s="11" t="s">
        <v>1029</v>
      </c>
    </row>
    <row r="68" spans="1:3">
      <c r="C68" s="11" t="s">
        <v>1030</v>
      </c>
    </row>
    <row r="69" spans="1:3">
      <c r="C69" s="11" t="s">
        <v>1031</v>
      </c>
    </row>
    <row r="70" spans="1:3">
      <c r="C70" s="11" t="s">
        <v>1032</v>
      </c>
    </row>
    <row r="71" spans="1:3">
      <c r="C71" s="11" t="s">
        <v>1033</v>
      </c>
    </row>
    <row r="72" spans="1:3">
      <c r="A72" s="12" t="s">
        <v>1097</v>
      </c>
      <c r="C72" s="11" t="s">
        <v>1034</v>
      </c>
    </row>
    <row r="73" spans="1:3">
      <c r="C73" s="11" t="s">
        <v>1035</v>
      </c>
    </row>
    <row r="74" spans="1:3">
      <c r="C74" s="11" t="s">
        <v>1036</v>
      </c>
    </row>
    <row r="75" spans="1:3">
      <c r="C75" s="11" t="s">
        <v>1037</v>
      </c>
    </row>
    <row r="76" spans="1:3">
      <c r="A76" s="12" t="s">
        <v>1098</v>
      </c>
      <c r="C76" s="11" t="s">
        <v>1038</v>
      </c>
    </row>
    <row r="77" spans="1:3">
      <c r="C77" s="11" t="s">
        <v>1039</v>
      </c>
    </row>
    <row r="78" spans="1:3">
      <c r="A78" s="12" t="s">
        <v>1099</v>
      </c>
      <c r="C78" s="11" t="s">
        <v>1040</v>
      </c>
    </row>
    <row r="79" spans="1:3">
      <c r="C79" s="11" t="s">
        <v>1041</v>
      </c>
    </row>
    <row r="80" spans="1:3">
      <c r="C80" s="11" t="s">
        <v>1042</v>
      </c>
    </row>
    <row r="81" spans="1:3">
      <c r="C81" s="11" t="s">
        <v>1043</v>
      </c>
    </row>
    <row r="82" spans="1:3">
      <c r="A82" s="12" t="s">
        <v>1100</v>
      </c>
      <c r="C82" s="11" t="s">
        <v>1044</v>
      </c>
    </row>
    <row r="83" spans="1:3">
      <c r="C83" s="11" t="s">
        <v>1045</v>
      </c>
    </row>
    <row r="84" spans="1:3">
      <c r="A84" s="12" t="s">
        <v>1101</v>
      </c>
      <c r="C84" s="11" t="s">
        <v>1046</v>
      </c>
    </row>
    <row r="85" spans="1:3">
      <c r="C85" s="11" t="s">
        <v>1047</v>
      </c>
    </row>
    <row r="86" spans="1:3">
      <c r="A86" s="12" t="s">
        <v>1102</v>
      </c>
      <c r="C86" s="11" t="s">
        <v>1048</v>
      </c>
    </row>
    <row r="87" spans="1:3">
      <c r="C87" s="11" t="s">
        <v>1049</v>
      </c>
    </row>
    <row r="88" spans="1:3">
      <c r="C88" s="11" t="s">
        <v>1050</v>
      </c>
    </row>
    <row r="89" spans="1:3">
      <c r="C89" s="11" t="s">
        <v>1051</v>
      </c>
    </row>
    <row r="90" spans="1:3">
      <c r="C90" s="11" t="s">
        <v>1052</v>
      </c>
    </row>
    <row r="91" spans="1:3">
      <c r="C91" s="11" t="s">
        <v>1053</v>
      </c>
    </row>
    <row r="92" spans="1:3">
      <c r="C92" s="11" t="s">
        <v>1054</v>
      </c>
    </row>
    <row r="93" spans="1:3">
      <c r="C93" s="11" t="s">
        <v>1055</v>
      </c>
    </row>
    <row r="94" spans="1:3">
      <c r="C94" s="11" t="s">
        <v>1056</v>
      </c>
    </row>
    <row r="95" spans="1:3">
      <c r="A95" s="12" t="s">
        <v>1103</v>
      </c>
      <c r="C95" s="11" t="s">
        <v>1057</v>
      </c>
    </row>
    <row r="96" spans="1:3">
      <c r="C96" s="11" t="s">
        <v>1058</v>
      </c>
    </row>
    <row r="97" spans="1:3">
      <c r="A97" s="12" t="s">
        <v>1104</v>
      </c>
      <c r="C97" s="11" t="s">
        <v>1059</v>
      </c>
    </row>
    <row r="98" spans="1:3">
      <c r="C98" s="11" t="s">
        <v>1060</v>
      </c>
    </row>
    <row r="99" spans="1:3">
      <c r="C99" s="11" t="s">
        <v>1061</v>
      </c>
    </row>
    <row r="100" spans="1:3">
      <c r="C100" s="11" t="s">
        <v>1062</v>
      </c>
    </row>
    <row r="101" spans="1:3">
      <c r="C101" s="11" t="s">
        <v>1063</v>
      </c>
    </row>
    <row r="102" spans="1:3">
      <c r="C102" s="11" t="s">
        <v>1064</v>
      </c>
    </row>
    <row r="103" spans="1:3">
      <c r="C103" s="11" t="s">
        <v>1065</v>
      </c>
    </row>
    <row r="104" spans="1:3">
      <c r="C104" s="11" t="s">
        <v>1066</v>
      </c>
    </row>
    <row r="105" spans="1:3">
      <c r="C105" s="11" t="s">
        <v>1067</v>
      </c>
    </row>
    <row r="106" spans="1:3">
      <c r="C106" s="11" t="s">
        <v>1068</v>
      </c>
    </row>
    <row r="107" spans="1:3">
      <c r="C107" s="11" t="s">
        <v>1069</v>
      </c>
    </row>
    <row r="108" spans="1:3">
      <c r="A108" s="12" t="s">
        <v>1105</v>
      </c>
      <c r="C108" s="11" t="s">
        <v>1070</v>
      </c>
    </row>
    <row r="109" spans="1:3">
      <c r="C109" s="11" t="s">
        <v>1071</v>
      </c>
    </row>
    <row r="110" spans="1:3">
      <c r="A110" s="12" t="s">
        <v>1107</v>
      </c>
      <c r="C110" s="11" t="s">
        <v>1072</v>
      </c>
    </row>
    <row r="111" spans="1:3">
      <c r="C111" s="11" t="s">
        <v>1073</v>
      </c>
    </row>
    <row r="112" spans="1:3">
      <c r="A112" s="12" t="s">
        <v>1106</v>
      </c>
      <c r="C112" s="11" t="s">
        <v>1074</v>
      </c>
    </row>
    <row r="113" spans="1:3">
      <c r="C113" s="11" t="s">
        <v>1075</v>
      </c>
    </row>
    <row r="114" spans="1:3">
      <c r="C114" s="11" t="s">
        <v>1076</v>
      </c>
    </row>
    <row r="115" spans="1:3">
      <c r="C115" s="11" t="s">
        <v>1077</v>
      </c>
    </row>
    <row r="116" spans="1:3">
      <c r="A116" s="12" t="s">
        <v>1108</v>
      </c>
      <c r="C116" s="11" t="s">
        <v>1078</v>
      </c>
    </row>
    <row r="117" spans="1:3">
      <c r="A117" s="12" t="s">
        <v>1109</v>
      </c>
      <c r="C117" s="11" t="s">
        <v>1079</v>
      </c>
    </row>
    <row r="118" spans="1:3">
      <c r="C118" s="11" t="s">
        <v>1080</v>
      </c>
    </row>
    <row r="119" spans="1:3">
      <c r="C119" s="11" t="s">
        <v>1081</v>
      </c>
    </row>
    <row r="120" spans="1:3">
      <c r="C120" s="11" t="s">
        <v>1082</v>
      </c>
    </row>
    <row r="121" spans="1:3">
      <c r="C121" s="11" t="s">
        <v>1083</v>
      </c>
    </row>
    <row r="122" spans="1:3">
      <c r="C122" s="11" t="s">
        <v>1084</v>
      </c>
    </row>
    <row r="123" spans="1:3">
      <c r="A123" s="12" t="s">
        <v>1110</v>
      </c>
      <c r="C123" s="11" t="s">
        <v>1085</v>
      </c>
    </row>
    <row r="124" spans="1:3" ht="16" thickBot="1"/>
    <row r="125" spans="1:3" ht="16" thickBot="1">
      <c r="B125" s="37">
        <f>SUM(B2:B123)</f>
        <v>0</v>
      </c>
      <c r="C125" s="12" t="s">
        <v>3452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tabSelected="1" zoomScale="125" zoomScaleNormal="125" zoomScalePageLayoutView="125" workbookViewId="0">
      <selection activeCell="C7" sqref="C7"/>
    </sheetView>
  </sheetViews>
  <sheetFormatPr baseColWidth="10" defaultRowHeight="15" x14ac:dyDescent="0"/>
  <cols>
    <col min="2" max="2" width="14.1640625" bestFit="1" customWidth="1"/>
    <col min="6" max="6" width="49.1640625" bestFit="1" customWidth="1"/>
  </cols>
  <sheetData>
    <row r="3" spans="2:3" ht="16" thickBot="1">
      <c r="B3" s="51" t="s">
        <v>3434</v>
      </c>
    </row>
    <row r="4" spans="2:3" ht="16" thickBot="1">
      <c r="B4" s="43" t="s">
        <v>3426</v>
      </c>
      <c r="C4" s="44" t="s">
        <v>3427</v>
      </c>
    </row>
    <row r="5" spans="2:3">
      <c r="B5" s="46" t="s">
        <v>3428</v>
      </c>
      <c r="C5" s="39">
        <f>SUM(Birds!B665)</f>
        <v>0</v>
      </c>
    </row>
    <row r="6" spans="2:3">
      <c r="B6" s="47" t="s">
        <v>3429</v>
      </c>
      <c r="C6" s="40">
        <f>SUM(Reptiles!B118)</f>
        <v>0</v>
      </c>
    </row>
    <row r="7" spans="2:3">
      <c r="B7" s="48" t="s">
        <v>3430</v>
      </c>
      <c r="C7" s="41">
        <f>SUM(Amphibians!B78)</f>
        <v>0</v>
      </c>
    </row>
    <row r="8" spans="2:3">
      <c r="B8" s="47" t="s">
        <v>3431</v>
      </c>
      <c r="C8" s="40">
        <f>SUM(Mammals!B215)</f>
        <v>0</v>
      </c>
    </row>
    <row r="9" spans="2:3">
      <c r="B9" s="48" t="s">
        <v>3432</v>
      </c>
      <c r="C9" s="41">
        <f>SUM('Marine Fish'!B723)</f>
        <v>0</v>
      </c>
    </row>
    <row r="10" spans="2:3" ht="16" thickBot="1">
      <c r="B10" s="49" t="s">
        <v>3433</v>
      </c>
      <c r="C10" s="42">
        <f>SUM('Freshwater Fish'!B125)</f>
        <v>0</v>
      </c>
    </row>
    <row r="11" spans="2:3" ht="16" thickBot="1">
      <c r="B11" s="50" t="s">
        <v>2715</v>
      </c>
      <c r="C11" s="45">
        <f>SUM(C5:C10)</f>
        <v>0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G12"/>
  <sheetViews>
    <sheetView workbookViewId="0">
      <selection activeCell="G64" sqref="G64"/>
    </sheetView>
  </sheetViews>
  <sheetFormatPr baseColWidth="10" defaultRowHeight="15" x14ac:dyDescent="0"/>
  <cols>
    <col min="2" max="2" width="14.1640625" bestFit="1" customWidth="1"/>
    <col min="6" max="6" width="49.1640625" bestFit="1" customWidth="1"/>
  </cols>
  <sheetData>
    <row r="3" spans="6:7" ht="16" thickBot="1">
      <c r="F3" s="51" t="s">
        <v>3435</v>
      </c>
    </row>
    <row r="4" spans="6:7" ht="16" thickBot="1">
      <c r="F4" s="53" t="s">
        <v>3436</v>
      </c>
      <c r="G4" s="54" t="s">
        <v>3437</v>
      </c>
    </row>
    <row r="5" spans="6:7">
      <c r="F5" s="55"/>
      <c r="G5" s="56"/>
    </row>
    <row r="6" spans="6:7">
      <c r="F6" s="63" t="s">
        <v>3438</v>
      </c>
      <c r="G6" s="65"/>
    </row>
    <row r="7" spans="6:7">
      <c r="F7" s="66"/>
      <c r="G7" s="67"/>
    </row>
    <row r="8" spans="6:7">
      <c r="F8" s="57"/>
      <c r="G8" s="58"/>
    </row>
    <row r="9" spans="6:7">
      <c r="F9" s="59"/>
      <c r="G9" s="60"/>
    </row>
    <row r="10" spans="6:7">
      <c r="F10" s="63"/>
      <c r="G10" s="65"/>
    </row>
    <row r="11" spans="6:7">
      <c r="F11" s="52"/>
      <c r="G11" s="64"/>
    </row>
    <row r="12" spans="6:7" ht="16" thickBot="1">
      <c r="F12" s="61"/>
      <c r="G12" s="6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Example</vt:lpstr>
      <vt:lpstr>Birds</vt:lpstr>
      <vt:lpstr>Reptiles</vt:lpstr>
      <vt:lpstr>Amphibians</vt:lpstr>
      <vt:lpstr>Mammals</vt:lpstr>
      <vt:lpstr>Marine Fish</vt:lpstr>
      <vt:lpstr>Freshwater Fish</vt:lpstr>
      <vt:lpstr>SCORE CARD</vt:lpstr>
      <vt:lpstr>STUDENT PARTICIPATION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Parr</dc:creator>
  <cp:lastModifiedBy>Matthew Bettelheim</cp:lastModifiedBy>
  <dcterms:created xsi:type="dcterms:W3CDTF">2015-03-22T16:16:43Z</dcterms:created>
  <dcterms:modified xsi:type="dcterms:W3CDTF">2019-05-01T04:31:15Z</dcterms:modified>
</cp:coreProperties>
</file>